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1" activeTab="1"/>
  </bookViews>
  <sheets>
    <sheet name="прайс (стандартый изделия)" sheetId="1" state="hidden" r:id="rId1"/>
    <sheet name="Стандарт. размеры" sheetId="5" r:id="rId2"/>
    <sheet name="Новинка! Малышарики" sheetId="8" r:id="rId3"/>
    <sheet name="Фотошторы прайс" sheetId="3" r:id="rId4"/>
    <sheet name="Тюль худож (широкий)" sheetId="7" r:id="rId5"/>
    <sheet name="Тюль однотон." sheetId="4" r:id="rId6"/>
    <sheet name="широкие шторы" sheetId="6" state="hidden" r:id="rId7"/>
  </sheets>
  <definedNames>
    <definedName name="Ткань">'Стандарт. размеры'!$F$133:$F$136</definedName>
  </definedNames>
  <calcPr calcId="152511"/>
</workbook>
</file>

<file path=xl/calcChain.xml><?xml version="1.0" encoding="utf-8"?>
<calcChain xmlns="http://schemas.openxmlformats.org/spreadsheetml/2006/main">
  <c r="D195" i="5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R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K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C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Q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ER129" author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Акция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49" authorId="0">
      <text>
        <r>
          <rPr>
            <sz val="9"/>
            <color indexed="81"/>
            <rFont val="Tahoma"/>
            <family val="2"/>
            <charset val="204"/>
          </rPr>
          <t xml:space="preserve">АКЦИЯ! 
Фотошторы Блэкаут 145*260
</t>
        </r>
      </text>
    </comment>
  </commentList>
</comments>
</file>

<file path=xl/comments2.xml><?xml version="1.0" encoding="utf-8"?>
<comments xmlns="http://schemas.openxmlformats.org/spreadsheetml/2006/main">
  <authors>
    <author>Менеджер</author>
    <author>Пользователь Windows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L29" authorId="1">
      <text>
        <r>
          <rPr>
            <sz val="9"/>
            <color indexed="81"/>
            <rFont val="Tahoma"/>
            <family val="2"/>
            <charset val="204"/>
          </rPr>
          <t xml:space="preserve">АКЦИЯ
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7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7" authorId="1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7" authorId="1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3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3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3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3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comments3.xml><?xml version="1.0" encoding="utf-8"?>
<comments xmlns="http://schemas.openxmlformats.org/spreadsheetml/2006/main">
  <authors>
    <author>Менеджер</author>
    <author>Пользователь Windows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L28" authorId="1">
      <text>
        <r>
          <rPr>
            <sz val="9"/>
            <color indexed="81"/>
            <rFont val="Tahoma"/>
            <family val="2"/>
            <charset val="204"/>
          </rPr>
          <t xml:space="preserve">АКЦИЯ
</t>
        </r>
      </text>
    </comment>
    <comment ref="M28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6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6" authorId="1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6" authorId="1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4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4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4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4" author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<sst xmlns="http://schemas.openxmlformats.org/spreadsheetml/2006/main" count="688" uniqueCount="211">
  <si>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</si>
  <si>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</si>
  <si>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</si>
  <si>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</si>
  <si>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</si>
  <si>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</si>
  <si>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</si>
  <si>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</si>
  <si>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</si>
  <si>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</si>
  <si>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</si>
  <si>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</si>
  <si>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</si>
  <si>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</si>
  <si>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</si>
  <si>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</si>
  <si>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</si>
  <si>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</si>
  <si>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</si>
  <si>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</si>
  <si>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</si>
  <si>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</si>
  <si>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</si>
  <si>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</si>
  <si>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</si>
  <si>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</si>
  <si>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</si>
  <si>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</si>
  <si>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</si>
  <si>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</si>
  <si>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</si>
  <si>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</si>
  <si>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</si>
  <si>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</si>
  <si>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</si>
  <si>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</si>
  <si>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</si>
  <si>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</si>
  <si>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</si>
  <si>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</si>
  <si>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</si>
  <si>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</si>
  <si>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</si>
  <si>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</si>
  <si>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</si>
  <si>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</si>
  <si>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</si>
  <si>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</si>
  <si>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</si>
  <si>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</si>
  <si>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</si>
  <si>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</si>
  <si>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</si>
  <si>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</si>
  <si>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</si>
  <si>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</si>
  <si>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</si>
  <si>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</si>
  <si>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</si>
  <si>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</si>
  <si>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</si>
  <si>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</si>
  <si>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</si>
  <si>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</si>
  <si>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</si>
  <si>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</si>
  <si>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</si>
  <si>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</si>
  <si>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indexed="8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</si>
  <si>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</si>
  <si>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</si>
  <si>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</si>
  <si>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</si>
  <si>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</si>
  <si>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</si>
  <si>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</si>
  <si>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</si>
  <si>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</si>
  <si>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</si>
  <si>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</si>
  <si>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</si>
  <si>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Картина 3х модульная</t>
  </si>
  <si>
    <t>Картина 5-и модульная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</si>
  <si>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</si>
  <si>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</si>
  <si>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</si>
  <si>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</si>
  <si>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</si>
  <si>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Оптовая цена на Художесвенный тюль (Тюль широкий принтованный)  Ткань  Вуаль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</si>
  <si>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</si>
  <si>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</si>
  <si>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</si>
  <si>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</si>
  <si>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</si>
  <si>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</si>
  <si>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</si>
  <si>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</si>
  <si>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</si>
  <si>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</si>
  <si>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>Фотошторы 150*260 (х2 полотна); Художественный Тюль 300*260 см</t>
  </si>
  <si>
    <t xml:space="preserve">Ткань фотоштор </t>
  </si>
  <si>
    <t>микрофибра</t>
  </si>
  <si>
    <t xml:space="preserve">простынь - 150х215см; пододеяльник - 145х215;  наволочка - 50х70х2шт. </t>
  </si>
  <si>
    <t>простынь - 180х215см; пододеяльник - 175х215 см;  наволочка - 50х70х2шт</t>
  </si>
  <si>
    <t>простынь - 215х240 см; пододеяльник - 215х200 см; наволочка - 50х70х2шт</t>
  </si>
  <si>
    <t>КОМПЛЕКТЫ ПОСТЕЛЬНОГО БЕЛЬЯ</t>
  </si>
  <si>
    <t xml:space="preserve"> КОМПЛЕКТЫ ФОТОШТОРЫ + ТЮЛЬ + ФОТОПОКРЫВАЛО</t>
  </si>
  <si>
    <t xml:space="preserve">КОМПЛЕКТЫ ФОТОШТОРЫ + ХУДОЖЕСТВЕННЫЙ ТЮЛЬ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</si>
  <si>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</si>
  <si>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</si>
  <si>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</si>
  <si>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</si>
  <si>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</si>
  <si>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АТЛАС</t>
  </si>
  <si>
    <t>БЛЭКАУТ</t>
  </si>
  <si>
    <t>Фотошторы</t>
  </si>
  <si>
    <t>Фотошторы ЛЮКС</t>
  </si>
  <si>
    <t>Фотошторы Люкс: Ткань  Блэкаут</t>
  </si>
  <si>
    <t>универсальный</t>
  </si>
  <si>
    <t>Бифлекс</t>
  </si>
  <si>
    <t>АКЦИОННЫЕ ПРЕДЛОЖЕНИЯ</t>
  </si>
  <si>
    <t>КОМПЛЕКТЫ ПОСТЕЛЬНОГО БЕЛЬЯ Коллекция Розовая нежность</t>
  </si>
  <si>
    <t>АКЦИЯ! АКЦИЯ! АКЦИЯ! АКЦИЯ! АКЦИЯ! АКЦИЯ! АКЦИЯ!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</si>
  <si>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</si>
  <si>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</si>
  <si>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</si>
  <si>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145*215 см</t>
  </si>
  <si>
    <t>Фотошторы 150*260 см (х2 полотна)
Тюль 290*260 см
Покрывало 175*215 см</t>
  </si>
  <si>
    <t>Фотошторы 150*260 см (х2 полотна)
Тюль 290*260 см
Покрывало 240*215 см</t>
  </si>
  <si>
    <t>Художественный тюль</t>
  </si>
  <si>
    <t>КПБ 2 сп</t>
  </si>
  <si>
    <t xml:space="preserve">КПБ Евро </t>
  </si>
  <si>
    <t>Фартук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</si>
  <si>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</si>
  <si>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</si>
  <si>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r>
      <t xml:space="preserve">Покрывало Люкс 1,5 сп. </t>
    </r>
    <r>
      <rPr>
        <b/>
        <sz val="10"/>
        <color indexed="14"/>
        <rFont val="Calibri"/>
        <family val="2"/>
        <charset val="204"/>
      </rPr>
      <t>АКЦИЯ!</t>
    </r>
  </si>
  <si>
    <t>150*210</t>
  </si>
  <si>
    <t>175*210</t>
  </si>
  <si>
    <t>210*240</t>
  </si>
  <si>
    <t>ЧЕХЛЫ ДЛЯ СТУЛЬЕВ</t>
  </si>
  <si>
    <t>Тюль однотонный</t>
  </si>
  <si>
    <t>290*260 см.</t>
  </si>
  <si>
    <t>Вуаль</t>
  </si>
  <si>
    <t>32*32</t>
  </si>
  <si>
    <t>КОЛЛЕКЦИЯ МАЛЫШАРИКИ</t>
  </si>
  <si>
    <t xml:space="preserve">Фотошторы Люкс: Ткань Блэкаут. Оптовая цена </t>
  </si>
  <si>
    <t>Калькулятор для расчета цен фотоштор индивидуального размера 
(за исключением коллекции Малышарики. Прайс на коллекцию смотрите во вкладе Малышарики прайс)</t>
  </si>
  <si>
    <t>Ткань  Атлас</t>
  </si>
  <si>
    <t>Ткань  Сатен</t>
  </si>
  <si>
    <t>150*195</t>
  </si>
  <si>
    <t>175*195</t>
  </si>
  <si>
    <t>195*220</t>
  </si>
  <si>
    <t>ПЛЕДЫ</t>
  </si>
  <si>
    <t>Фотошторы. Оптовая цена. Ткань  Габардин</t>
  </si>
  <si>
    <t>Фотошторы. Оптовая цена. Ткань  Атлас</t>
  </si>
  <si>
    <t>Фотошторы. Оптовая цена. Ткань  Сатен</t>
  </si>
  <si>
    <t>Художественный тюль. Оптовая цена. Ткань  Вуаль</t>
  </si>
  <si>
    <t>* Цена указана за фототюль размером 290*260 см</t>
  </si>
  <si>
    <t>В комплект входит одно полотно.</t>
  </si>
  <si>
    <t>Стоимость тюля может варьироваться в зависимости от выбранного размера.</t>
  </si>
  <si>
    <t>ПОКРЫВАЛА СТЕГАНЫЕ ЛЮКС</t>
  </si>
  <si>
    <t>290*260 (х1 полотно)</t>
  </si>
  <si>
    <t>38*40</t>
  </si>
  <si>
    <t>Оксфорд</t>
  </si>
  <si>
    <t>Фотошторы Малышарики</t>
  </si>
  <si>
    <t>Тюль Малышарики</t>
  </si>
  <si>
    <t xml:space="preserve">КПБ 1,5 сп </t>
  </si>
  <si>
    <r>
      <t xml:space="preserve">Тюль для кухни </t>
    </r>
    <r>
      <rPr>
        <b/>
        <sz val="10"/>
        <color indexed="14"/>
        <rFont val="Calibri"/>
        <family val="2"/>
        <charset val="204"/>
      </rPr>
      <t>АКЦИЯ!</t>
    </r>
  </si>
  <si>
    <t>140*160 (х2 полотна)</t>
  </si>
  <si>
    <t xml:space="preserve">Покрывало детское стеганое 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</si>
  <si>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</si>
  <si>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</si>
  <si>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</si>
  <si>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</si>
  <si>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r>
      <t xml:space="preserve">Покрывало детское стеганое </t>
    </r>
    <r>
      <rPr>
        <b/>
        <sz val="10"/>
        <color indexed="14"/>
        <rFont val="Calibri"/>
        <family val="2"/>
        <charset val="204"/>
      </rPr>
      <t>АКЦИЯ</t>
    </r>
  </si>
  <si>
    <t xml:space="preserve">Плед 1,5 сп. </t>
  </si>
  <si>
    <t xml:space="preserve">Плед 2 сп. </t>
  </si>
  <si>
    <t xml:space="preserve">Плед Евро </t>
  </si>
  <si>
    <r>
      <t xml:space="preserve">Покрывало детское  </t>
    </r>
    <r>
      <rPr>
        <b/>
        <sz val="10"/>
        <color indexed="14"/>
        <rFont val="Calibri"/>
        <family val="2"/>
        <charset val="204"/>
      </rPr>
      <t>АКЦИЯ</t>
    </r>
  </si>
  <si>
    <r>
      <t xml:space="preserve">Комплект </t>
    </r>
    <r>
      <rPr>
        <b/>
        <sz val="10"/>
        <color indexed="25"/>
        <rFont val="Calibri"/>
        <family val="2"/>
        <charset val="204"/>
      </rPr>
      <t xml:space="preserve"> </t>
    </r>
  </si>
  <si>
    <t xml:space="preserve">КПБ 2 сп </t>
  </si>
  <si>
    <t xml:space="preserve">КПБ Евро  </t>
  </si>
  <si>
    <t xml:space="preserve">D 145 см. </t>
  </si>
  <si>
    <t>Коврик игровой детский круг</t>
  </si>
  <si>
    <t>Плед</t>
  </si>
  <si>
    <t>экстрасофт</t>
  </si>
  <si>
    <t>Подушка интерьерная</t>
  </si>
  <si>
    <t>35*35</t>
  </si>
  <si>
    <t>Сумка-рюкзак</t>
  </si>
  <si>
    <t>Подушка на стул</t>
  </si>
  <si>
    <t>НОВИНКА! РИМСКИЕ ШТОРЫ</t>
  </si>
  <si>
    <t>Римские шторы</t>
  </si>
  <si>
    <t>60*170 (х1 полотно)</t>
  </si>
  <si>
    <t>60*170 см</t>
  </si>
  <si>
    <t>СУМКА-РЮКЗАК</t>
  </si>
  <si>
    <t xml:space="preserve">ТЕКСТИЛЬ ДЛЯ КУХНИ </t>
  </si>
  <si>
    <t xml:space="preserve"> ИГРОВЫЕ КОВРИКИ ДЕТСКИЕ</t>
  </si>
  <si>
    <t xml:space="preserve">Шторы для кухни+скатерть </t>
  </si>
  <si>
    <t>63*85 ( без учета завязок)</t>
  </si>
  <si>
    <t>ХИТ! КОЛЛЕКЦИЯ МАЛЫШАРИКИ</t>
  </si>
  <si>
    <r>
      <t xml:space="preserve">Фотошторы </t>
    </r>
    <r>
      <rPr>
        <b/>
        <sz val="10"/>
        <color indexed="14"/>
        <rFont val="Calibri"/>
        <family val="2"/>
        <charset val="204"/>
      </rPr>
      <t>АКЦИЯ!</t>
    </r>
  </si>
  <si>
    <r>
      <t xml:space="preserve">Фотошторы Люкс </t>
    </r>
    <r>
      <rPr>
        <b/>
        <sz val="10"/>
        <color indexed="14"/>
        <rFont val="Calibri"/>
        <family val="2"/>
        <charset val="204"/>
      </rPr>
      <t>АКЦИЯ!</t>
    </r>
  </si>
  <si>
    <r>
      <t xml:space="preserve">Фотошторы Малышарики </t>
    </r>
    <r>
      <rPr>
        <b/>
        <sz val="10"/>
        <color indexed="14"/>
        <rFont val="Calibri"/>
        <family val="2"/>
        <charset val="204"/>
      </rPr>
      <t>АКЦИЯ</t>
    </r>
  </si>
  <si>
    <r>
      <t xml:space="preserve">Тюль Художественный </t>
    </r>
    <r>
      <rPr>
        <b/>
        <sz val="10"/>
        <color indexed="14"/>
        <rFont val="Calibri"/>
        <family val="2"/>
        <charset val="204"/>
      </rPr>
      <t xml:space="preserve"> АКЦИЯ!</t>
    </r>
  </si>
  <si>
    <r>
      <t xml:space="preserve">Римские шторы </t>
    </r>
    <r>
      <rPr>
        <b/>
        <sz val="10"/>
        <color indexed="14"/>
        <rFont val="Calibri"/>
        <family val="2"/>
        <charset val="204"/>
      </rPr>
      <t>НОВИНКА!</t>
    </r>
  </si>
  <si>
    <r>
      <t xml:space="preserve">Фотошторы для кухни </t>
    </r>
    <r>
      <rPr>
        <b/>
        <sz val="10"/>
        <color indexed="14"/>
        <rFont val="Calibri"/>
        <family val="2"/>
        <charset val="204"/>
      </rPr>
      <t xml:space="preserve">АКЦИЯ! </t>
    </r>
  </si>
  <si>
    <r>
      <t xml:space="preserve">Покрывало Люкс  2 сп. </t>
    </r>
    <r>
      <rPr>
        <b/>
        <sz val="10"/>
        <color indexed="14"/>
        <rFont val="Calibri"/>
        <family val="2"/>
        <charset val="204"/>
      </rPr>
      <t>АКЦИЯ!</t>
    </r>
  </si>
  <si>
    <t xml:space="preserve">Чехол для стула </t>
  </si>
  <si>
    <r>
      <t xml:space="preserve">Покрывало Люкс  Евро </t>
    </r>
    <r>
      <rPr>
        <b/>
        <sz val="10"/>
        <color indexed="14"/>
        <rFont val="Calibri"/>
        <family val="2"/>
        <charset val="204"/>
      </rPr>
      <t>АКЦИЯ!</t>
    </r>
  </si>
  <si>
    <r>
      <t xml:space="preserve">Фотошторы Новогодние* </t>
    </r>
    <r>
      <rPr>
        <b/>
        <sz val="10"/>
        <color indexed="14"/>
        <rFont val="Calibri"/>
        <family val="2"/>
        <charset val="204"/>
      </rPr>
      <t>АКЦИЯ!</t>
    </r>
  </si>
  <si>
    <t>*Избранные дизайны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</si>
</sst>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25"/>
      <name val="Calibri"/>
      <family val="2"/>
      <charset val="204"/>
    </font>
    <font>
      <sz val="9"/>
      <name val="Calibri"/>
      <family val="2"/>
      <charset val="204"/>
    </font>
    <font>
      <sz val="20"/>
      <color indexed="14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4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color indexed="14"/>
      <name val="Calibri"/>
      <family val="2"/>
      <charset val="204"/>
    </font>
    <font>
      <sz val="9"/>
      <color indexed="25"/>
      <name val="Calibri"/>
      <family val="2"/>
      <charset val="204"/>
    </font>
    <font>
      <b/>
      <sz val="10"/>
      <color indexed="14"/>
      <name val="Calibri"/>
      <family val="2"/>
      <charset val="204"/>
    </font>
    <font>
      <b/>
      <sz val="22"/>
      <color indexed="9"/>
      <name val="Calibri"/>
      <family val="2"/>
      <charset val="204"/>
    </font>
    <font>
      <b/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9"/>
      <color indexed="14"/>
      <name val="Calibri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8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4" xfId="0" applyNumberFormat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8" fillId="0" borderId="0" xfId="0" applyFont="1"/>
    <xf numFmtId="0" fontId="12" fillId="2" borderId="24" xfId="0" applyFont="1" applyFill="1" applyBorder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1" fontId="12" fillId="2" borderId="10" xfId="0" applyNumberFormat="1" applyFont="1" applyFill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 textRotation="90"/>
    </xf>
    <xf numFmtId="0" fontId="12" fillId="3" borderId="28" xfId="0" applyFont="1" applyFill="1" applyBorder="1" applyAlignment="1">
      <alignment horizontal="center" textRotation="90"/>
    </xf>
    <xf numFmtId="0" fontId="18" fillId="0" borderId="0" xfId="0" applyFont="1" applyAlignment="1">
      <alignment horizont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3" borderId="0" xfId="0" applyNumberFormat="1" applyFont="1" applyFill="1" applyBorder="1" applyAlignment="1"/>
    <xf numFmtId="1" fontId="28" fillId="0" borderId="23" xfId="1" applyNumberFormat="1" applyFont="1" applyFill="1" applyBorder="1" applyAlignment="1">
      <alignment horizontal="center" vertical="center"/>
    </xf>
    <xf numFmtId="1" fontId="3" fillId="0" borderId="23" xfId="1" applyNumberFormat="1" applyFont="1" applyFill="1" applyBorder="1" applyAlignment="1">
      <alignment horizontal="center" vertical="center"/>
    </xf>
    <xf numFmtId="1" fontId="17" fillId="0" borderId="23" xfId="1" applyNumberFormat="1" applyFont="1" applyFill="1" applyBorder="1" applyAlignment="1">
      <alignment horizontal="center" vertical="center"/>
    </xf>
    <xf numFmtId="1" fontId="26" fillId="0" borderId="23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/>
    </xf>
    <xf numFmtId="1" fontId="17" fillId="0" borderId="17" xfId="1" applyNumberFormat="1" applyFont="1" applyFill="1" applyBorder="1" applyAlignment="1">
      <alignment horizontal="center" vertical="center"/>
    </xf>
    <xf numFmtId="1" fontId="17" fillId="0" borderId="37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1" fillId="2" borderId="24" xfId="0" applyFont="1" applyFill="1" applyBorder="1" applyAlignment="1">
      <alignment horizontal="center" vertical="distributed" wrapText="1"/>
    </xf>
    <xf numFmtId="0" fontId="5" fillId="0" borderId="0" xfId="0" applyFont="1" applyAlignment="1">
      <alignment horizontal="center"/>
    </xf>
    <xf numFmtId="0" fontId="21" fillId="0" borderId="39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9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37" fillId="0" borderId="0" xfId="0" applyNumberFormat="1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6" fillId="4" borderId="30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40" xfId="0" applyFont="1" applyBorder="1" applyAlignment="1">
      <alignment horizontal="left" wrapText="1"/>
    </xf>
    <xf numFmtId="0" fontId="11" fillId="0" borderId="41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31" fillId="0" borderId="0" xfId="0" applyFont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40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3" fillId="3" borderId="0" xfId="0" applyFont="1" applyFill="1" applyAlignment="1">
      <alignment horizontal="center" textRotation="90"/>
    </xf>
    <xf numFmtId="0" fontId="25" fillId="0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horizontal="center" textRotation="90"/>
    </xf>
    <xf numFmtId="0" fontId="30" fillId="4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1" fillId="3" borderId="42" xfId="0" applyNumberFormat="1" applyFont="1" applyFill="1" applyBorder="1" applyAlignment="1">
      <alignment horizontal="center"/>
    </xf>
    <xf numFmtId="1" fontId="1" fillId="4" borderId="42" xfId="0" applyNumberFormat="1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 textRotation="90"/>
    </xf>
    <xf numFmtId="1" fontId="1" fillId="3" borderId="44" xfId="0" applyNumberFormat="1" applyFont="1" applyFill="1" applyBorder="1" applyAlignment="1">
      <alignment horizontal="center"/>
    </xf>
    <xf numFmtId="1" fontId="1" fillId="3" borderId="45" xfId="0" applyNumberFormat="1" applyFont="1" applyFill="1" applyBorder="1" applyAlignment="1">
      <alignment horizontal="center"/>
    </xf>
    <xf numFmtId="1" fontId="1" fillId="3" borderId="4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3" borderId="47" xfId="0" applyFont="1" applyFill="1" applyBorder="1" applyAlignment="1">
      <alignment textRotation="90"/>
    </xf>
    <xf numFmtId="0" fontId="10" fillId="2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04825"/>
          <a:ext cx="1800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142875</xdr:rowOff>
    </xdr:to>
    <xdr:pic>
      <xdr:nvPicPr>
        <xdr:cNvPr id="307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1800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161925</xdr:rowOff>
    </xdr:from>
    <xdr:to>
      <xdr:col>0</xdr:col>
      <xdr:colOff>171450</xdr:colOff>
      <xdr:row>15</xdr:row>
      <xdr:rowOff>133350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057525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88</xdr:row>
      <xdr:rowOff>95250</xdr:rowOff>
    </xdr:from>
    <xdr:to>
      <xdr:col>0</xdr:col>
      <xdr:colOff>180975</xdr:colOff>
      <xdr:row>91</xdr:row>
      <xdr:rowOff>57150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7859375"/>
          <a:ext cx="142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51</xdr:row>
      <xdr:rowOff>9525</xdr:rowOff>
    </xdr:from>
    <xdr:to>
      <xdr:col>0</xdr:col>
      <xdr:colOff>180975</xdr:colOff>
      <xdr:row>53</xdr:row>
      <xdr:rowOff>180975</xdr:rowOff>
    </xdr:to>
    <xdr:pic>
      <xdr:nvPicPr>
        <xdr:cNvPr id="1027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544175"/>
          <a:ext cx="142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126</xdr:row>
      <xdr:rowOff>38100</xdr:rowOff>
    </xdr:from>
    <xdr:to>
      <xdr:col>0</xdr:col>
      <xdr:colOff>180975</xdr:colOff>
      <xdr:row>129</xdr:row>
      <xdr:rowOff>9525</xdr:rowOff>
    </xdr:to>
    <xdr:pic>
      <xdr:nvPicPr>
        <xdr:cNvPr id="1028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22220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141</xdr:row>
      <xdr:rowOff>114300</xdr:rowOff>
    </xdr:from>
    <xdr:to>
      <xdr:col>0</xdr:col>
      <xdr:colOff>180975</xdr:colOff>
      <xdr:row>144</xdr:row>
      <xdr:rowOff>85725</xdr:rowOff>
    </xdr:to>
    <xdr:pic>
      <xdr:nvPicPr>
        <xdr:cNvPr id="1029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815590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64</xdr:row>
      <xdr:rowOff>114300</xdr:rowOff>
    </xdr:from>
    <xdr:to>
      <xdr:col>0</xdr:col>
      <xdr:colOff>180975</xdr:colOff>
      <xdr:row>67</xdr:row>
      <xdr:rowOff>85725</xdr:rowOff>
    </xdr:to>
    <xdr:pic>
      <xdr:nvPicPr>
        <xdr:cNvPr id="103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312545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</xdr:row>
      <xdr:rowOff>76200</xdr:rowOff>
    </xdr:from>
    <xdr:to>
      <xdr:col>0</xdr:col>
      <xdr:colOff>180975</xdr:colOff>
      <xdr:row>29</xdr:row>
      <xdr:rowOff>47625</xdr:rowOff>
    </xdr:to>
    <xdr:pic>
      <xdr:nvPicPr>
        <xdr:cNvPr id="1031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638800"/>
          <a:ext cx="123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103</xdr:row>
      <xdr:rowOff>76200</xdr:rowOff>
    </xdr:from>
    <xdr:to>
      <xdr:col>0</xdr:col>
      <xdr:colOff>171450</xdr:colOff>
      <xdr:row>106</xdr:row>
      <xdr:rowOff>47625</xdr:rowOff>
    </xdr:to>
    <xdr:pic>
      <xdr:nvPicPr>
        <xdr:cNvPr id="1032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0697825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390525</xdr:colOff>
      <xdr:row>118</xdr:row>
      <xdr:rowOff>47625</xdr:rowOff>
    </xdr:from>
    <xdr:to>
      <xdr:col>43</xdr:col>
      <xdr:colOff>57150</xdr:colOff>
      <xdr:row>118</xdr:row>
      <xdr:rowOff>142875</xdr:rowOff>
    </xdr:to>
    <xdr:pic>
      <xdr:nvPicPr>
        <xdr:cNvPr id="1033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0" y="23707725"/>
          <a:ext cx="4381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9525</xdr:colOff>
      <xdr:row>4</xdr:row>
      <xdr:rowOff>47625</xdr:rowOff>
    </xdr:from>
    <xdr:to>
      <xdr:col>27</xdr:col>
      <xdr:colOff>19050</xdr:colOff>
      <xdr:row>4</xdr:row>
      <xdr:rowOff>152400</xdr:rowOff>
    </xdr:to>
    <xdr:pic>
      <xdr:nvPicPr>
        <xdr:cNvPr id="1034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58375" y="1238250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171450</xdr:colOff>
      <xdr:row>80</xdr:row>
      <xdr:rowOff>38100</xdr:rowOff>
    </xdr:from>
    <xdr:to>
      <xdr:col>41</xdr:col>
      <xdr:colOff>219075</xdr:colOff>
      <xdr:row>80</xdr:row>
      <xdr:rowOff>142875</xdr:rowOff>
    </xdr:to>
    <xdr:pic>
      <xdr:nvPicPr>
        <xdr:cNvPr id="1035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54350" y="1627822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228600</xdr:colOff>
      <xdr:row>42</xdr:row>
      <xdr:rowOff>47625</xdr:rowOff>
    </xdr:from>
    <xdr:to>
      <xdr:col>41</xdr:col>
      <xdr:colOff>257175</xdr:colOff>
      <xdr:row>42</xdr:row>
      <xdr:rowOff>161925</xdr:rowOff>
    </xdr:to>
    <xdr:pic>
      <xdr:nvPicPr>
        <xdr:cNvPr id="1036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811500" y="8867775"/>
          <a:ext cx="4381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118</xdr:row>
      <xdr:rowOff>47625</xdr:rowOff>
    </xdr:from>
    <xdr:to>
      <xdr:col>3</xdr:col>
      <xdr:colOff>152400</xdr:colOff>
      <xdr:row>118</xdr:row>
      <xdr:rowOff>161925</xdr:rowOff>
    </xdr:to>
    <xdr:pic>
      <xdr:nvPicPr>
        <xdr:cNvPr id="1037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23707725"/>
          <a:ext cx="419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80</xdr:row>
      <xdr:rowOff>47625</xdr:rowOff>
    </xdr:from>
    <xdr:to>
      <xdr:col>3</xdr:col>
      <xdr:colOff>133350</xdr:colOff>
      <xdr:row>80</xdr:row>
      <xdr:rowOff>161925</xdr:rowOff>
    </xdr:to>
    <xdr:pic>
      <xdr:nvPicPr>
        <xdr:cNvPr id="1038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6287750"/>
          <a:ext cx="419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42</xdr:row>
      <xdr:rowOff>47625</xdr:rowOff>
    </xdr:from>
    <xdr:to>
      <xdr:col>3</xdr:col>
      <xdr:colOff>200025</xdr:colOff>
      <xdr:row>42</xdr:row>
      <xdr:rowOff>161925</xdr:rowOff>
    </xdr:to>
    <xdr:pic>
      <xdr:nvPicPr>
        <xdr:cNvPr id="1039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8867775"/>
          <a:ext cx="4286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409575</xdr:colOff>
      <xdr:row>4</xdr:row>
      <xdr:rowOff>47625</xdr:rowOff>
    </xdr:from>
    <xdr:to>
      <xdr:col>17</xdr:col>
      <xdr:colOff>0</xdr:colOff>
      <xdr:row>4</xdr:row>
      <xdr:rowOff>161925</xdr:rowOff>
    </xdr:to>
    <xdr:pic>
      <xdr:nvPicPr>
        <xdr:cNvPr id="1040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53100" y="1238250"/>
          <a:ext cx="409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11</xdr:row>
      <xdr:rowOff>161925</xdr:rowOff>
    </xdr:from>
    <xdr:to>
      <xdr:col>0</xdr:col>
      <xdr:colOff>171450</xdr:colOff>
      <xdr:row>14</xdr:row>
      <xdr:rowOff>133350</xdr:rowOff>
    </xdr:to>
    <xdr:pic>
      <xdr:nvPicPr>
        <xdr:cNvPr id="6145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600325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88</xdr:row>
      <xdr:rowOff>95250</xdr:rowOff>
    </xdr:from>
    <xdr:to>
      <xdr:col>0</xdr:col>
      <xdr:colOff>180975</xdr:colOff>
      <xdr:row>91</xdr:row>
      <xdr:rowOff>57150</xdr:rowOff>
    </xdr:to>
    <xdr:pic>
      <xdr:nvPicPr>
        <xdr:cNvPr id="6146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7592675"/>
          <a:ext cx="142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50</xdr:row>
      <xdr:rowOff>9525</xdr:rowOff>
    </xdr:from>
    <xdr:to>
      <xdr:col>0</xdr:col>
      <xdr:colOff>180975</xdr:colOff>
      <xdr:row>52</xdr:row>
      <xdr:rowOff>180975</xdr:rowOff>
    </xdr:to>
    <xdr:pic>
      <xdr:nvPicPr>
        <xdr:cNvPr id="6147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086975"/>
          <a:ext cx="142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127</xdr:row>
      <xdr:rowOff>38100</xdr:rowOff>
    </xdr:from>
    <xdr:to>
      <xdr:col>0</xdr:col>
      <xdr:colOff>180975</xdr:colOff>
      <xdr:row>130</xdr:row>
      <xdr:rowOff>9525</xdr:rowOff>
    </xdr:to>
    <xdr:pic>
      <xdr:nvPicPr>
        <xdr:cNvPr id="6148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14600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142</xdr:row>
      <xdr:rowOff>114300</xdr:rowOff>
    </xdr:from>
    <xdr:to>
      <xdr:col>0</xdr:col>
      <xdr:colOff>180975</xdr:colOff>
      <xdr:row>145</xdr:row>
      <xdr:rowOff>85725</xdr:rowOff>
    </xdr:to>
    <xdr:pic>
      <xdr:nvPicPr>
        <xdr:cNvPr id="6149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807970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63</xdr:row>
      <xdr:rowOff>114300</xdr:rowOff>
    </xdr:from>
    <xdr:to>
      <xdr:col>0</xdr:col>
      <xdr:colOff>180975</xdr:colOff>
      <xdr:row>66</xdr:row>
      <xdr:rowOff>85725</xdr:rowOff>
    </xdr:to>
    <xdr:pic>
      <xdr:nvPicPr>
        <xdr:cNvPr id="6150" name="Рисунок 2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2668250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25</xdr:row>
      <xdr:rowOff>76200</xdr:rowOff>
    </xdr:from>
    <xdr:to>
      <xdr:col>0</xdr:col>
      <xdr:colOff>180975</xdr:colOff>
      <xdr:row>28</xdr:row>
      <xdr:rowOff>47625</xdr:rowOff>
    </xdr:to>
    <xdr:pic>
      <xdr:nvPicPr>
        <xdr:cNvPr id="6151" name="Рисунок 2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181600"/>
          <a:ext cx="123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103</xdr:row>
      <xdr:rowOff>76200</xdr:rowOff>
    </xdr:from>
    <xdr:to>
      <xdr:col>0</xdr:col>
      <xdr:colOff>171450</xdr:colOff>
      <xdr:row>106</xdr:row>
      <xdr:rowOff>47625</xdr:rowOff>
    </xdr:to>
    <xdr:pic>
      <xdr:nvPicPr>
        <xdr:cNvPr id="6152" name="Рисунок 2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0431125"/>
          <a:ext cx="142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390525</xdr:colOff>
      <xdr:row>119</xdr:row>
      <xdr:rowOff>47625</xdr:rowOff>
    </xdr:from>
    <xdr:to>
      <xdr:col>43</xdr:col>
      <xdr:colOff>57150</xdr:colOff>
      <xdr:row>119</xdr:row>
      <xdr:rowOff>142875</xdr:rowOff>
    </xdr:to>
    <xdr:pic>
      <xdr:nvPicPr>
        <xdr:cNvPr id="6153" name="Рисунок 2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0" y="23631525"/>
          <a:ext cx="4381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219075</xdr:colOff>
      <xdr:row>3</xdr:row>
      <xdr:rowOff>57150</xdr:rowOff>
    </xdr:from>
    <xdr:to>
      <xdr:col>23</xdr:col>
      <xdr:colOff>228600</xdr:colOff>
      <xdr:row>3</xdr:row>
      <xdr:rowOff>161925</xdr:rowOff>
    </xdr:to>
    <xdr:pic>
      <xdr:nvPicPr>
        <xdr:cNvPr id="6154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29625" y="790575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171450</xdr:colOff>
      <xdr:row>80</xdr:row>
      <xdr:rowOff>38100</xdr:rowOff>
    </xdr:from>
    <xdr:to>
      <xdr:col>41</xdr:col>
      <xdr:colOff>219075</xdr:colOff>
      <xdr:row>80</xdr:row>
      <xdr:rowOff>142875</xdr:rowOff>
    </xdr:to>
    <xdr:pic>
      <xdr:nvPicPr>
        <xdr:cNvPr id="6155" name="Рисунок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54350" y="1601152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228600</xdr:colOff>
      <xdr:row>41</xdr:row>
      <xdr:rowOff>47625</xdr:rowOff>
    </xdr:from>
    <xdr:to>
      <xdr:col>41</xdr:col>
      <xdr:colOff>257175</xdr:colOff>
      <xdr:row>41</xdr:row>
      <xdr:rowOff>161925</xdr:rowOff>
    </xdr:to>
    <xdr:pic>
      <xdr:nvPicPr>
        <xdr:cNvPr id="6156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811500" y="8410575"/>
          <a:ext cx="4381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119</xdr:row>
      <xdr:rowOff>47625</xdr:rowOff>
    </xdr:from>
    <xdr:to>
      <xdr:col>3</xdr:col>
      <xdr:colOff>152400</xdr:colOff>
      <xdr:row>119</xdr:row>
      <xdr:rowOff>161925</xdr:rowOff>
    </xdr:to>
    <xdr:pic>
      <xdr:nvPicPr>
        <xdr:cNvPr id="6157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23631525"/>
          <a:ext cx="419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80</xdr:row>
      <xdr:rowOff>47625</xdr:rowOff>
    </xdr:from>
    <xdr:to>
      <xdr:col>3</xdr:col>
      <xdr:colOff>133350</xdr:colOff>
      <xdr:row>80</xdr:row>
      <xdr:rowOff>161925</xdr:rowOff>
    </xdr:to>
    <xdr:pic>
      <xdr:nvPicPr>
        <xdr:cNvPr id="6158" name="Рисунок 3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6021050"/>
          <a:ext cx="419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41</xdr:row>
      <xdr:rowOff>47625</xdr:rowOff>
    </xdr:from>
    <xdr:to>
      <xdr:col>3</xdr:col>
      <xdr:colOff>200025</xdr:colOff>
      <xdr:row>41</xdr:row>
      <xdr:rowOff>161925</xdr:rowOff>
    </xdr:to>
    <xdr:pic>
      <xdr:nvPicPr>
        <xdr:cNvPr id="6159" name="Рисунок 3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8410575"/>
          <a:ext cx="4286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409575</xdr:colOff>
      <xdr:row>3</xdr:row>
      <xdr:rowOff>47625</xdr:rowOff>
    </xdr:from>
    <xdr:to>
      <xdr:col>17</xdr:col>
      <xdr:colOff>0</xdr:colOff>
      <xdr:row>3</xdr:row>
      <xdr:rowOff>161925</xdr:rowOff>
    </xdr:to>
    <xdr:pic>
      <xdr:nvPicPr>
        <xdr:cNvPr id="6160" name="Рисунок 3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53100" y="781050"/>
          <a:ext cx="409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38100</xdr:rowOff>
    </xdr:from>
    <xdr:to>
      <xdr:col>0</xdr:col>
      <xdr:colOff>257175</xdr:colOff>
      <xdr:row>9</xdr:row>
      <xdr:rowOff>180975</xdr:rowOff>
    </xdr:to>
    <xdr:pic>
      <xdr:nvPicPr>
        <xdr:cNvPr id="51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590675"/>
          <a:ext cx="171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285750</xdr:colOff>
      <xdr:row>4</xdr:row>
      <xdr:rowOff>47625</xdr:rowOff>
    </xdr:from>
    <xdr:to>
      <xdr:col>37</xdr:col>
      <xdr:colOff>323850</xdr:colOff>
      <xdr:row>4</xdr:row>
      <xdr:rowOff>152400</xdr:rowOff>
    </xdr:to>
    <xdr:pic>
      <xdr:nvPicPr>
        <xdr:cNvPr id="512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0" y="1009650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4</xdr:row>
      <xdr:rowOff>57150</xdr:rowOff>
    </xdr:from>
    <xdr:to>
      <xdr:col>17</xdr:col>
      <xdr:colOff>66675</xdr:colOff>
      <xdr:row>4</xdr:row>
      <xdr:rowOff>161925</xdr:rowOff>
    </xdr:to>
    <xdr:pic>
      <xdr:nvPicPr>
        <xdr:cNvPr id="5123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575" y="1019175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0</xdr:row>
      <xdr:rowOff>0</xdr:rowOff>
    </xdr:from>
    <xdr:to>
      <xdr:col>0</xdr:col>
      <xdr:colOff>257175</xdr:colOff>
      <xdr:row>1</xdr:row>
      <xdr:rowOff>190500</xdr:rowOff>
    </xdr:to>
    <xdr:pic>
      <xdr:nvPicPr>
        <xdr:cNvPr id="5124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4</xdr:row>
      <xdr:rowOff>57150</xdr:rowOff>
    </xdr:from>
    <xdr:to>
      <xdr:col>17</xdr:col>
      <xdr:colOff>38100</xdr:colOff>
      <xdr:row>4</xdr:row>
      <xdr:rowOff>161925</xdr:rowOff>
    </xdr:to>
    <xdr:pic>
      <xdr:nvPicPr>
        <xdr:cNvPr id="5125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575" y="1019175"/>
          <a:ext cx="390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247650</xdr:colOff>
      <xdr:row>4</xdr:row>
      <xdr:rowOff>152400</xdr:rowOff>
    </xdr:to>
    <xdr:pic>
      <xdr:nvPicPr>
        <xdr:cNvPr id="4097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7225"/>
          <a:ext cx="4286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209550</xdr:rowOff>
    </xdr:from>
    <xdr:to>
      <xdr:col>0</xdr:col>
      <xdr:colOff>114300</xdr:colOff>
      <xdr:row>7</xdr:row>
      <xdr:rowOff>76200</xdr:rowOff>
    </xdr:to>
    <xdr:pic>
      <xdr:nvPicPr>
        <xdr:cNvPr id="4098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9650"/>
          <a:ext cx="1143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247650</xdr:colOff>
      <xdr:row>4</xdr:row>
      <xdr:rowOff>142875</xdr:rowOff>
    </xdr:to>
    <xdr:pic>
      <xdr:nvPicPr>
        <xdr:cNvPr id="4099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47700"/>
          <a:ext cx="4286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4</xdr:row>
      <xdr:rowOff>47625</xdr:rowOff>
    </xdr:from>
    <xdr:to>
      <xdr:col>10</xdr:col>
      <xdr:colOff>447675</xdr:colOff>
      <xdr:row>4</xdr:row>
      <xdr:rowOff>161925</xdr:rowOff>
    </xdr:to>
    <xdr:pic>
      <xdr:nvPicPr>
        <xdr:cNvPr id="4100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57225"/>
          <a:ext cx="4381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47625</xdr:rowOff>
    </xdr:from>
    <xdr:to>
      <xdr:col>0</xdr:col>
      <xdr:colOff>133350</xdr:colOff>
      <xdr:row>29</xdr:row>
      <xdr:rowOff>123825</xdr:rowOff>
    </xdr:to>
    <xdr:pic>
      <xdr:nvPicPr>
        <xdr:cNvPr id="4101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418147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4</xdr:row>
      <xdr:rowOff>66675</xdr:rowOff>
    </xdr:from>
    <xdr:to>
      <xdr:col>23</xdr:col>
      <xdr:colOff>180975</xdr:colOff>
      <xdr:row>4</xdr:row>
      <xdr:rowOff>171450</xdr:rowOff>
    </xdr:to>
    <xdr:pic>
      <xdr:nvPicPr>
        <xdr:cNvPr id="716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82225" y="1028700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4</xdr:row>
      <xdr:rowOff>38100</xdr:rowOff>
    </xdr:from>
    <xdr:to>
      <xdr:col>3</xdr:col>
      <xdr:colOff>19050</xdr:colOff>
      <xdr:row>4</xdr:row>
      <xdr:rowOff>142875</xdr:rowOff>
    </xdr:to>
    <xdr:pic>
      <xdr:nvPicPr>
        <xdr:cNvPr id="717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1000125"/>
          <a:ext cx="419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9</xdr:row>
      <xdr:rowOff>38100</xdr:rowOff>
    </xdr:from>
    <xdr:to>
      <xdr:col>0</xdr:col>
      <xdr:colOff>428625</xdr:colOff>
      <xdr:row>11</xdr:row>
      <xdr:rowOff>180975</xdr:rowOff>
    </xdr:to>
    <xdr:pic>
      <xdr:nvPicPr>
        <xdr:cNvPr id="717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2095500"/>
          <a:ext cx="171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27</xdr:row>
      <xdr:rowOff>38100</xdr:rowOff>
    </xdr:from>
    <xdr:to>
      <xdr:col>0</xdr:col>
      <xdr:colOff>333375</xdr:colOff>
      <xdr:row>30</xdr:row>
      <xdr:rowOff>47625</xdr:rowOff>
    </xdr:to>
    <xdr:pic>
      <xdr:nvPicPr>
        <xdr:cNvPr id="7172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5524500"/>
          <a:ext cx="190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opLeftCell="A22" workbookViewId="0">
      <selection activeCell="A43" sqref="A43:D44"/>
    </sheetView>
  </sheetViews>
  <sheetFormatPr defaultRowHeight="1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>
      <c r="A1" s="191" t="s">
        <v>47</v>
      </c>
      <c r="B1" s="191"/>
      <c r="C1" s="191"/>
      <c r="D1" s="191"/>
    </row>
    <row r="2" spans="1:4">
      <c r="A2" s="192" t="s">
        <v>41</v>
      </c>
      <c r="B2" s="192"/>
      <c r="C2" s="192"/>
      <c r="D2" s="192"/>
    </row>
    <row r="3" spans="1:4">
      <c r="A3" s="192" t="s">
        <v>42</v>
      </c>
      <c r="B3" s="192"/>
      <c r="C3" s="192"/>
      <c r="D3" s="192"/>
    </row>
    <row r="4" spans="1:4" s="14" customFormat="1" ht="9.75" customHeight="1">
      <c r="A4" s="193" t="s">
        <v>39</v>
      </c>
      <c r="B4" s="193"/>
      <c r="C4" s="193"/>
      <c r="D4" s="193"/>
    </row>
    <row r="5" spans="1:4" s="14" customFormat="1" ht="9.75" customHeight="1">
      <c r="A5" s="193" t="s">
        <v>40</v>
      </c>
      <c r="B5" s="193"/>
      <c r="C5" s="193"/>
      <c r="D5" s="193"/>
    </row>
    <row r="6" spans="1:4" s="14" customFormat="1" ht="9.75" customHeight="1">
      <c r="A6" s="193" t="s">
        <v>48</v>
      </c>
      <c r="B6" s="193"/>
      <c r="C6" s="193"/>
      <c r="D6" s="193"/>
    </row>
    <row r="8" spans="1:4">
      <c r="A8" s="186" t="s">
        <v>50</v>
      </c>
      <c r="B8" s="186"/>
      <c r="C8" s="186"/>
      <c r="D8" s="186"/>
    </row>
    <row r="9" spans="1:4" ht="11.25" customHeight="1">
      <c r="A9" s="7" t="s">
        <v>51</v>
      </c>
      <c r="B9" s="7" t="s">
        <v>52</v>
      </c>
    </row>
    <row r="10" spans="1:4" ht="11.25" customHeight="1">
      <c r="A10" s="7" t="s">
        <v>53</v>
      </c>
      <c r="B10" s="7" t="s">
        <v>54</v>
      </c>
    </row>
    <row r="11" spans="1:4" ht="11.25" customHeight="1">
      <c r="A11" s="7" t="s">
        <v>55</v>
      </c>
      <c r="B11" s="7" t="s">
        <v>58</v>
      </c>
    </row>
    <row r="12" spans="1:4" ht="11.25" customHeight="1">
      <c r="A12" s="7" t="s">
        <v>56</v>
      </c>
      <c r="B12" s="7" t="s">
        <v>57</v>
      </c>
    </row>
    <row r="15" spans="1:4">
      <c r="A15" s="186" t="s">
        <v>38</v>
      </c>
      <c r="B15" s="186"/>
      <c r="C15" s="186"/>
      <c r="D15" s="186"/>
    </row>
    <row r="16" spans="1:4" ht="31.5" customHeight="1">
      <c r="A16" s="5" t="s">
        <v>36</v>
      </c>
      <c r="B16" s="5" t="s">
        <v>1</v>
      </c>
      <c r="C16" s="5" t="s">
        <v>2</v>
      </c>
      <c r="D16" s="6" t="s">
        <v>49</v>
      </c>
    </row>
    <row r="17" spans="1:10">
      <c r="A17" s="5" t="s">
        <v>0</v>
      </c>
      <c r="B17" s="7" t="s">
        <v>10</v>
      </c>
      <c r="C17" s="7" t="s">
        <v>3</v>
      </c>
      <c r="D17" s="7">
        <v>1499</v>
      </c>
    </row>
    <row r="18" spans="1:10">
      <c r="A18" s="5" t="s">
        <v>0</v>
      </c>
      <c r="B18" s="7" t="s">
        <v>10</v>
      </c>
      <c r="C18" s="7" t="s">
        <v>4</v>
      </c>
      <c r="D18" s="7">
        <v>2499</v>
      </c>
    </row>
    <row r="19" spans="1:10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>
      <c r="A21" s="189" t="s">
        <v>67</v>
      </c>
      <c r="B21" s="189"/>
      <c r="C21" s="189"/>
      <c r="D21" s="189"/>
    </row>
    <row r="22" spans="1:10">
      <c r="A22" s="190"/>
      <c r="B22" s="190"/>
      <c r="C22" s="190"/>
      <c r="D22" s="190"/>
    </row>
    <row r="23" spans="1:10">
      <c r="A23" s="12"/>
      <c r="B23" s="3"/>
      <c r="C23" s="3"/>
      <c r="D23" s="3"/>
    </row>
    <row r="24" spans="1:10">
      <c r="A24" s="188" t="s">
        <v>43</v>
      </c>
      <c r="B24" s="188"/>
      <c r="C24" s="188"/>
      <c r="D24" s="188"/>
    </row>
    <row r="25" spans="1:10" ht="28.5" customHeight="1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>
      <c r="A26" s="5" t="s">
        <v>5</v>
      </c>
      <c r="B26" s="7" t="s">
        <v>11</v>
      </c>
      <c r="C26" s="7" t="s">
        <v>3</v>
      </c>
      <c r="D26" s="7">
        <v>1099</v>
      </c>
    </row>
    <row r="27" spans="1:10">
      <c r="A27" s="5" t="s">
        <v>5</v>
      </c>
      <c r="B27" s="7" t="s">
        <v>11</v>
      </c>
      <c r="C27" s="7" t="s">
        <v>4</v>
      </c>
      <c r="D27" s="7">
        <v>2199</v>
      </c>
    </row>
    <row r="28" spans="1:10">
      <c r="A28" s="5" t="s">
        <v>5</v>
      </c>
      <c r="B28" s="7" t="s">
        <v>11</v>
      </c>
      <c r="C28" s="7" t="s">
        <v>32</v>
      </c>
      <c r="D28" s="7">
        <v>1399</v>
      </c>
    </row>
    <row r="29" spans="1:10">
      <c r="A29" s="5" t="s">
        <v>5</v>
      </c>
      <c r="B29" s="7" t="s">
        <v>11</v>
      </c>
      <c r="C29" s="7" t="s">
        <v>59</v>
      </c>
      <c r="D29" s="7">
        <v>1750</v>
      </c>
    </row>
    <row r="30" spans="1:10">
      <c r="A30" s="5" t="s">
        <v>6</v>
      </c>
      <c r="B30" s="7" t="s">
        <v>7</v>
      </c>
      <c r="C30" s="7" t="s">
        <v>3</v>
      </c>
      <c r="D30" s="7">
        <v>499</v>
      </c>
    </row>
    <row r="31" spans="1:10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>
      <c r="A32" s="6" t="s">
        <v>9</v>
      </c>
      <c r="B32" s="10" t="s">
        <v>12</v>
      </c>
      <c r="C32" s="7" t="s">
        <v>3</v>
      </c>
      <c r="D32" s="7">
        <v>1598</v>
      </c>
    </row>
    <row r="33" spans="1:10" ht="17.25" customHeight="1">
      <c r="A33" s="20"/>
      <c r="B33" s="21"/>
      <c r="C33" s="22"/>
      <c r="D33" s="22"/>
    </row>
    <row r="34" spans="1:10" ht="17.25" customHeight="1">
      <c r="A34" s="188" t="s">
        <v>60</v>
      </c>
      <c r="B34" s="188"/>
      <c r="C34" s="188"/>
      <c r="D34" s="188"/>
    </row>
    <row r="35" spans="1:10" ht="17.25" customHeight="1">
      <c r="A35" s="5" t="s">
        <v>36</v>
      </c>
      <c r="B35" s="5" t="s">
        <v>1</v>
      </c>
      <c r="C35" s="5" t="s">
        <v>2</v>
      </c>
      <c r="D35" s="6" t="s">
        <v>49</v>
      </c>
      <c r="G35" s="18"/>
      <c r="H35" s="19"/>
      <c r="I35" s="19"/>
      <c r="J35" s="19"/>
    </row>
    <row r="36" spans="1:10" ht="17.25" customHeight="1">
      <c r="A36" s="8" t="s">
        <v>33</v>
      </c>
      <c r="B36" s="9" t="s">
        <v>34</v>
      </c>
      <c r="C36" s="9" t="s">
        <v>35</v>
      </c>
      <c r="D36" s="9">
        <v>999</v>
      </c>
      <c r="G36" s="18"/>
      <c r="H36" s="19"/>
      <c r="I36" s="19"/>
      <c r="J36" s="19"/>
    </row>
    <row r="37" spans="1:10" ht="17.25" customHeight="1">
      <c r="A37" s="13"/>
      <c r="B37" s="2"/>
      <c r="C37" s="3"/>
      <c r="D37" s="4"/>
    </row>
    <row r="38" spans="1:10" ht="17.25" customHeight="1">
      <c r="A38" s="187" t="s">
        <v>46</v>
      </c>
      <c r="B38" s="187"/>
      <c r="C38" s="187"/>
      <c r="D38" s="187"/>
    </row>
    <row r="39" spans="1:10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>
      <c r="A40" s="5" t="s">
        <v>13</v>
      </c>
      <c r="B40" s="7" t="s">
        <v>14</v>
      </c>
      <c r="C40" s="7" t="s">
        <v>15</v>
      </c>
      <c r="D40" s="7">
        <v>1999</v>
      </c>
    </row>
    <row r="41" spans="1:10">
      <c r="A41" s="5" t="s">
        <v>13</v>
      </c>
      <c r="B41" s="7" t="s">
        <v>29</v>
      </c>
      <c r="C41" s="7" t="s">
        <v>15</v>
      </c>
      <c r="D41" s="7">
        <v>1399</v>
      </c>
    </row>
    <row r="42" spans="1:10">
      <c r="A42" s="5" t="s">
        <v>16</v>
      </c>
      <c r="B42" s="7" t="s">
        <v>17</v>
      </c>
      <c r="C42" s="7" t="s">
        <v>18</v>
      </c>
      <c r="D42" s="7">
        <v>1300</v>
      </c>
    </row>
    <row r="43" spans="1:10">
      <c r="A43" s="189" t="s">
        <v>69</v>
      </c>
      <c r="B43" s="189"/>
      <c r="C43" s="189"/>
      <c r="D43" s="189"/>
    </row>
    <row r="44" spans="1:10">
      <c r="A44" s="190"/>
      <c r="B44" s="190"/>
      <c r="C44" s="190"/>
      <c r="D44" s="190"/>
    </row>
    <row r="46" spans="1:10">
      <c r="A46" s="186" t="s">
        <v>44</v>
      </c>
      <c r="B46" s="186"/>
      <c r="C46" s="186"/>
      <c r="D46" s="186"/>
    </row>
    <row r="47" spans="1:10">
      <c r="A47" s="5" t="s">
        <v>36</v>
      </c>
      <c r="B47" s="5" t="s">
        <v>1</v>
      </c>
      <c r="C47" s="5" t="s">
        <v>2</v>
      </c>
      <c r="D47" s="6" t="s">
        <v>37</v>
      </c>
    </row>
    <row r="48" spans="1:10">
      <c r="A48" s="5" t="s">
        <v>19</v>
      </c>
      <c r="B48" s="7" t="s">
        <v>20</v>
      </c>
      <c r="C48" s="7" t="s">
        <v>21</v>
      </c>
      <c r="D48" s="7">
        <v>1199</v>
      </c>
    </row>
    <row r="49" spans="1:4">
      <c r="A49" s="5" t="s">
        <v>19</v>
      </c>
      <c r="B49" s="7" t="s">
        <v>20</v>
      </c>
      <c r="C49" s="7" t="s">
        <v>23</v>
      </c>
      <c r="D49" s="7">
        <v>1299</v>
      </c>
    </row>
    <row r="50" spans="1:4">
      <c r="A50" s="5" t="s">
        <v>19</v>
      </c>
      <c r="B50" s="7" t="s">
        <v>20</v>
      </c>
      <c r="C50" s="7" t="s">
        <v>22</v>
      </c>
      <c r="D50" s="7">
        <v>1499</v>
      </c>
    </row>
    <row r="51" spans="1:4">
      <c r="A51" s="5" t="s">
        <v>19</v>
      </c>
      <c r="B51" s="7" t="s">
        <v>24</v>
      </c>
      <c r="C51" s="7" t="s">
        <v>21</v>
      </c>
      <c r="D51" s="7">
        <v>1699</v>
      </c>
    </row>
    <row r="52" spans="1:4">
      <c r="A52" s="5" t="s">
        <v>19</v>
      </c>
      <c r="B52" s="7" t="s">
        <v>24</v>
      </c>
      <c r="C52" s="7" t="s">
        <v>23</v>
      </c>
      <c r="D52" s="7">
        <v>2099</v>
      </c>
    </row>
    <row r="53" spans="1:4">
      <c r="A53" s="5" t="s">
        <v>19</v>
      </c>
      <c r="B53" s="7" t="s">
        <v>24</v>
      </c>
      <c r="C53" s="7" t="s">
        <v>22</v>
      </c>
      <c r="D53" s="7">
        <v>2299</v>
      </c>
    </row>
    <row r="54" spans="1:4">
      <c r="A54" s="5" t="s">
        <v>19</v>
      </c>
      <c r="B54" s="7" t="s">
        <v>25</v>
      </c>
      <c r="C54" s="7" t="s">
        <v>21</v>
      </c>
      <c r="D54" s="7">
        <v>1999</v>
      </c>
    </row>
    <row r="55" spans="1:4">
      <c r="A55" s="5" t="s">
        <v>19</v>
      </c>
      <c r="B55" s="7" t="s">
        <v>25</v>
      </c>
      <c r="C55" s="7" t="s">
        <v>23</v>
      </c>
      <c r="D55" s="7">
        <v>2199</v>
      </c>
    </row>
    <row r="56" spans="1:4">
      <c r="A56" s="5" t="s">
        <v>19</v>
      </c>
      <c r="B56" s="7" t="s">
        <v>25</v>
      </c>
      <c r="C56" s="7" t="s">
        <v>22</v>
      </c>
      <c r="D56" s="7">
        <v>2499</v>
      </c>
    </row>
    <row r="57" spans="1:4">
      <c r="A57" s="5" t="s">
        <v>30</v>
      </c>
      <c r="B57" s="7" t="s">
        <v>31</v>
      </c>
      <c r="C57" s="7" t="s">
        <v>21</v>
      </c>
      <c r="D57" s="7">
        <v>999</v>
      </c>
    </row>
    <row r="58" spans="1:4">
      <c r="A58" s="5" t="s">
        <v>30</v>
      </c>
      <c r="B58" s="7" t="s">
        <v>31</v>
      </c>
      <c r="C58" s="7" t="s">
        <v>23</v>
      </c>
      <c r="D58" s="7">
        <v>1150</v>
      </c>
    </row>
    <row r="59" spans="1:4">
      <c r="A59" s="5" t="s">
        <v>30</v>
      </c>
      <c r="B59" s="7" t="s">
        <v>31</v>
      </c>
      <c r="C59" s="7" t="s">
        <v>22</v>
      </c>
      <c r="D59" s="7">
        <v>1250</v>
      </c>
    </row>
    <row r="61" spans="1:4">
      <c r="A61" s="186" t="s">
        <v>45</v>
      </c>
      <c r="B61" s="186"/>
      <c r="C61" s="186"/>
      <c r="D61" s="186"/>
    </row>
    <row r="62" spans="1:4">
      <c r="A62" s="5" t="s">
        <v>36</v>
      </c>
      <c r="B62" s="5" t="s">
        <v>1</v>
      </c>
      <c r="C62" s="5" t="s">
        <v>2</v>
      </c>
      <c r="D62" s="6" t="s">
        <v>37</v>
      </c>
    </row>
    <row r="63" spans="1:4">
      <c r="A63" s="5" t="s">
        <v>26</v>
      </c>
      <c r="B63" s="7" t="s">
        <v>27</v>
      </c>
      <c r="C63" s="7" t="s">
        <v>21</v>
      </c>
      <c r="D63" s="7">
        <v>170</v>
      </c>
    </row>
    <row r="64" spans="1:4">
      <c r="A64" s="5" t="s">
        <v>26</v>
      </c>
      <c r="B64" s="7" t="s">
        <v>27</v>
      </c>
      <c r="C64" s="7" t="s">
        <v>23</v>
      </c>
      <c r="D64" s="7">
        <v>199</v>
      </c>
    </row>
    <row r="65" spans="1:4">
      <c r="A65" s="5" t="s">
        <v>26</v>
      </c>
      <c r="B65" s="7" t="s">
        <v>28</v>
      </c>
      <c r="C65" s="7" t="s">
        <v>21</v>
      </c>
      <c r="D65" s="7">
        <v>199</v>
      </c>
    </row>
    <row r="66" spans="1:4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8:D8"/>
    <mergeCell ref="A24:D24"/>
    <mergeCell ref="A1:D1"/>
    <mergeCell ref="A2:D2"/>
    <mergeCell ref="A3:D3"/>
    <mergeCell ref="A4:D4"/>
    <mergeCell ref="A5:D5"/>
    <mergeCell ref="A6:D6"/>
    <mergeCell ref="A15:D15"/>
    <mergeCell ref="A38:D38"/>
    <mergeCell ref="A46:D46"/>
    <mergeCell ref="A34:D34"/>
    <mergeCell ref="A43:D44"/>
    <mergeCell ref="A61:D61"/>
    <mergeCell ref="A21:D22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</sheetPr>
  <dimension ref="A1:GU195"/>
  <sheetViews>
    <sheetView tabSelected="1" topLeftCell="A22" zoomScale="70" zoomScaleNormal="70" workbookViewId="0">
      <selection activeCell="GA10" sqref="GA10"/>
    </sheetView>
  </sheetViews>
  <sheetFormatPr defaultRowHeight="15"/>
  <cols>
    <col min="1" max="1" width="27.42578125" style="1" customWidth="1"/>
    <col min="2" max="2" width="31.85546875" style="1" customWidth="1"/>
    <col min="3" max="3" width="14.5703125" style="1" customWidth="1"/>
    <col min="4" max="4" width="15.7109375" style="1" customWidth="1"/>
    <col min="5" max="5" width="21.28515625" style="1" customWidth="1"/>
    <col min="6" max="180" width="10.7109375" style="1" hidden="1" customWidth="1"/>
    <col min="181" max="181" width="90.7109375" style="1" hidden="1" customWidth="1"/>
    <col min="182" max="202" width="10.7109375" style="1" customWidth="1"/>
    <col min="203" max="203" width="13.7109375" style="1" customWidth="1"/>
    <col min="204" max="205" width="10.7109375" style="1" customWidth="1"/>
    <col min="206" max="16384" width="9.140625" style="1"/>
  </cols>
  <sheetData>
    <row r="1" spans="1:111" ht="21">
      <c r="A1" s="204" t="s">
        <v>47</v>
      </c>
      <c r="B1" s="204"/>
      <c r="C1" s="204"/>
      <c r="D1" s="204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3"/>
      <c r="DF1" s="3"/>
      <c r="DG1" s="3"/>
    </row>
    <row r="2" spans="1:111">
      <c r="A2" s="205" t="s">
        <v>70</v>
      </c>
      <c r="B2" s="205"/>
      <c r="C2" s="205"/>
      <c r="D2" s="20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3"/>
      <c r="DF2" s="3"/>
      <c r="DG2" s="3"/>
    </row>
    <row r="3" spans="1:111">
      <c r="A3" s="206" t="s">
        <v>42</v>
      </c>
      <c r="B3" s="206"/>
      <c r="C3" s="206"/>
      <c r="D3" s="206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X3" s="97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3"/>
      <c r="DF3" s="3"/>
      <c r="DG3" s="3"/>
    </row>
    <row r="4" spans="1:111" s="14" customFormat="1" ht="12.75">
      <c r="A4" s="203"/>
      <c r="B4" s="203"/>
      <c r="C4" s="203"/>
      <c r="D4" s="203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8"/>
      <c r="DF4" s="98"/>
      <c r="DG4" s="98"/>
    </row>
    <row r="5" spans="1:111" s="14" customFormat="1" ht="12.75">
      <c r="A5" s="203"/>
      <c r="B5" s="203"/>
      <c r="C5" s="203"/>
      <c r="D5" s="203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8"/>
      <c r="DF5" s="98"/>
      <c r="DG5" s="98"/>
    </row>
    <row r="6" spans="1:111" s="14" customFormat="1" ht="12.75">
      <c r="A6" s="203"/>
      <c r="B6" s="203"/>
      <c r="C6" s="203"/>
      <c r="D6" s="203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8"/>
      <c r="DF6" s="98"/>
      <c r="DG6" s="98"/>
    </row>
    <row r="7" spans="1:111"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3"/>
      <c r="DF7" s="3"/>
      <c r="DG7" s="3"/>
    </row>
    <row r="8" spans="1:111">
      <c r="A8" s="207"/>
      <c r="B8" s="207"/>
      <c r="C8" s="207"/>
      <c r="D8" s="207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3"/>
      <c r="DF8" s="3"/>
      <c r="DG8" s="3"/>
    </row>
    <row r="9" spans="1:111" ht="13.5" customHeight="1">
      <c r="A9" s="185"/>
      <c r="B9" s="185"/>
      <c r="C9" s="149"/>
      <c r="D9" s="149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3"/>
      <c r="DF9" s="3"/>
      <c r="DG9" s="3"/>
    </row>
    <row r="10" spans="1:111" ht="13.5" customHeight="1">
      <c r="A10" s="185"/>
      <c r="B10" s="185"/>
      <c r="C10" s="149"/>
      <c r="D10" s="14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3"/>
      <c r="DF10" s="3"/>
      <c r="DG10" s="3"/>
    </row>
    <row r="11" spans="1:111" ht="13.5" customHeight="1">
      <c r="A11" s="185"/>
      <c r="B11" s="185"/>
      <c r="C11" s="149"/>
      <c r="D11" s="149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3"/>
      <c r="DF11" s="3"/>
      <c r="DG11" s="3"/>
    </row>
    <row r="12" spans="1:111" ht="13.5" customHeight="1">
      <c r="A12" s="185"/>
      <c r="B12" s="185"/>
      <c r="C12" s="149"/>
      <c r="D12" s="149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3"/>
      <c r="DF12" s="3"/>
      <c r="DG12" s="3"/>
    </row>
    <row r="13" spans="1:111" ht="13.5" customHeight="1">
      <c r="A13" s="22"/>
      <c r="B13" s="22"/>
      <c r="C13" s="149"/>
      <c r="D13" s="149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3"/>
      <c r="DF13" s="3"/>
      <c r="DG13" s="3"/>
    </row>
    <row r="14" spans="1:111" ht="13.5" customHeight="1">
      <c r="A14" s="208" t="s">
        <v>120</v>
      </c>
      <c r="B14" s="208"/>
      <c r="C14" s="208"/>
      <c r="D14" s="208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3"/>
      <c r="DF14" s="3"/>
      <c r="DG14" s="3"/>
    </row>
    <row r="15" spans="1:111" ht="13.5" customHeight="1">
      <c r="A15" s="5" t="s">
        <v>36</v>
      </c>
      <c r="B15" s="5" t="s">
        <v>1</v>
      </c>
      <c r="C15" s="5" t="s">
        <v>2</v>
      </c>
      <c r="D15" s="6" t="s">
        <v>49</v>
      </c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3"/>
      <c r="DF15" s="3"/>
      <c r="DG15" s="3"/>
    </row>
    <row r="16" spans="1:111" ht="13.5" customHeight="1">
      <c r="A16" s="163" t="s">
        <v>200</v>
      </c>
      <c r="B16" s="140" t="s">
        <v>10</v>
      </c>
      <c r="C16" s="140" t="s">
        <v>3</v>
      </c>
      <c r="D16" s="175">
        <v>1499</v>
      </c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3"/>
      <c r="DF16" s="3"/>
      <c r="DG16" s="3"/>
    </row>
    <row r="17" spans="1:203" ht="27.75" customHeight="1">
      <c r="A17" s="180" t="s">
        <v>209</v>
      </c>
      <c r="B17" s="179" t="s">
        <v>10</v>
      </c>
      <c r="C17" s="179" t="s">
        <v>3</v>
      </c>
      <c r="D17" s="176">
        <v>1399</v>
      </c>
      <c r="E17" s="184" t="s">
        <v>210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3"/>
      <c r="DF17" s="3"/>
      <c r="DG17" s="3"/>
      <c r="GU17" s="181"/>
    </row>
    <row r="18" spans="1:203" ht="13.5" customHeight="1">
      <c r="A18" s="150" t="s">
        <v>201</v>
      </c>
      <c r="B18" s="168" t="s">
        <v>10</v>
      </c>
      <c r="C18" s="168" t="s">
        <v>4</v>
      </c>
      <c r="D18" s="176">
        <v>1999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3"/>
      <c r="DF18" s="3"/>
      <c r="DG18" s="3"/>
    </row>
    <row r="19" spans="1:203" ht="13.5" customHeight="1">
      <c r="A19" s="150" t="s">
        <v>202</v>
      </c>
      <c r="B19" s="140" t="s">
        <v>10</v>
      </c>
      <c r="C19" s="140" t="s">
        <v>3</v>
      </c>
      <c r="D19" s="176">
        <v>1539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3"/>
      <c r="DF19" s="3"/>
      <c r="DG19" s="3"/>
    </row>
    <row r="20" spans="1:203" ht="13.5" customHeight="1">
      <c r="A20" s="164" t="s">
        <v>203</v>
      </c>
      <c r="B20" s="157" t="s">
        <v>141</v>
      </c>
      <c r="C20" s="157" t="s">
        <v>142</v>
      </c>
      <c r="D20" s="175">
        <v>1749</v>
      </c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3"/>
      <c r="DF20" s="3"/>
      <c r="DG20" s="3"/>
    </row>
    <row r="21" spans="1:203" ht="13.5" customHeight="1">
      <c r="A21" s="162" t="s">
        <v>167</v>
      </c>
      <c r="B21" s="33" t="s">
        <v>168</v>
      </c>
      <c r="C21" s="33" t="s">
        <v>142</v>
      </c>
      <c r="D21" s="123">
        <v>999</v>
      </c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3"/>
      <c r="DF21" s="3"/>
      <c r="DG21" s="3"/>
    </row>
    <row r="22" spans="1:203" ht="13.5" customHeight="1">
      <c r="A22" s="122" t="s">
        <v>178</v>
      </c>
      <c r="B22" s="33" t="s">
        <v>31</v>
      </c>
      <c r="C22" s="33" t="s">
        <v>85</v>
      </c>
      <c r="D22" s="123">
        <v>750</v>
      </c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3"/>
      <c r="DF22" s="3"/>
      <c r="DG22" s="3"/>
    </row>
    <row r="23" spans="1:203" ht="13.5" customHeight="1">
      <c r="A23" s="122" t="s">
        <v>204</v>
      </c>
      <c r="B23" s="33" t="s">
        <v>193</v>
      </c>
      <c r="C23" s="33" t="s">
        <v>3</v>
      </c>
      <c r="D23" s="123">
        <v>1750</v>
      </c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3"/>
      <c r="DF23" s="3"/>
      <c r="DG23" s="3"/>
    </row>
    <row r="24" spans="1:203" ht="13.5" customHeight="1">
      <c r="A24"/>
      <c r="B24"/>
      <c r="C24"/>
      <c r="D24"/>
    </row>
    <row r="25" spans="1:203" ht="13.5" customHeight="1">
      <c r="A25" s="209" t="s">
        <v>190</v>
      </c>
      <c r="B25" s="209"/>
      <c r="C25" s="209"/>
      <c r="D25" s="209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3"/>
      <c r="DF25" s="3"/>
      <c r="DG25" s="3"/>
    </row>
    <row r="26" spans="1:203" ht="13.5" customHeight="1">
      <c r="A26" s="5" t="s">
        <v>36</v>
      </c>
      <c r="B26" s="5" t="s">
        <v>1</v>
      </c>
      <c r="C26" s="5" t="s">
        <v>2</v>
      </c>
      <c r="D26" s="6" t="s">
        <v>49</v>
      </c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3"/>
      <c r="DF26" s="3"/>
      <c r="DG26" s="3"/>
    </row>
    <row r="27" spans="1:203" ht="13.5" customHeight="1">
      <c r="A27" s="163" t="s">
        <v>191</v>
      </c>
      <c r="B27" s="140" t="s">
        <v>192</v>
      </c>
      <c r="C27" s="140" t="s">
        <v>3</v>
      </c>
      <c r="D27" s="175">
        <v>1750</v>
      </c>
    </row>
    <row r="28" spans="1:203" ht="13.5" customHeight="1">
      <c r="A28" s="164" t="s">
        <v>191</v>
      </c>
      <c r="B28" s="157" t="s">
        <v>192</v>
      </c>
      <c r="C28" s="157" t="s">
        <v>4</v>
      </c>
      <c r="D28" s="175">
        <v>2280</v>
      </c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7"/>
      <c r="AX28" s="97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3"/>
      <c r="DF28" s="3"/>
      <c r="DG28" s="3"/>
    </row>
    <row r="29" spans="1:203" ht="13.5" customHeight="1">
      <c r="A29" s="162" t="s">
        <v>191</v>
      </c>
      <c r="B29" s="33" t="s">
        <v>192</v>
      </c>
      <c r="C29" s="33" t="s">
        <v>32</v>
      </c>
      <c r="D29" s="123">
        <v>1999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3"/>
      <c r="DF29" s="3"/>
      <c r="DG29" s="3"/>
    </row>
    <row r="30" spans="1:203" ht="13.5" customHeight="1">
      <c r="A30" s="162" t="s">
        <v>191</v>
      </c>
      <c r="B30" s="33" t="s">
        <v>192</v>
      </c>
      <c r="C30" s="33" t="s">
        <v>59</v>
      </c>
      <c r="D30" s="123">
        <v>2199</v>
      </c>
      <c r="E30" s="3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3"/>
      <c r="DF30" s="3"/>
      <c r="DG30" s="3"/>
    </row>
    <row r="31" spans="1:203" ht="13.5" customHeight="1">
      <c r="A31" s="137"/>
      <c r="B31" s="138"/>
      <c r="C31" s="138"/>
      <c r="D31" s="139"/>
      <c r="E31" s="3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3"/>
      <c r="DF31" s="3"/>
      <c r="DG31" s="3"/>
    </row>
    <row r="32" spans="1:203" ht="13.5" customHeight="1">
      <c r="A32" s="210" t="s">
        <v>38</v>
      </c>
      <c r="B32" s="210"/>
      <c r="C32" s="210"/>
      <c r="D32" s="210"/>
      <c r="E32" s="3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3"/>
      <c r="DF32" s="3"/>
      <c r="DG32" s="3"/>
    </row>
    <row r="33" spans="1:111" ht="13.5" customHeight="1">
      <c r="A33" s="5" t="s">
        <v>36</v>
      </c>
      <c r="B33" s="5" t="s">
        <v>1</v>
      </c>
      <c r="C33" s="5" t="s">
        <v>2</v>
      </c>
      <c r="D33" s="6" t="s">
        <v>49</v>
      </c>
      <c r="E33" s="3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3"/>
      <c r="DF33" s="3"/>
      <c r="DG33" s="3"/>
    </row>
    <row r="34" spans="1:111" ht="13.5" customHeight="1">
      <c r="A34" s="163" t="s">
        <v>115</v>
      </c>
      <c r="B34" s="140" t="s">
        <v>10</v>
      </c>
      <c r="C34" s="140" t="s">
        <v>3</v>
      </c>
      <c r="D34" s="175">
        <v>1499</v>
      </c>
      <c r="E34" s="3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3"/>
      <c r="DF34" s="3"/>
      <c r="DG34" s="3"/>
    </row>
    <row r="35" spans="1:111" ht="13.5" customHeight="1">
      <c r="A35" s="164" t="s">
        <v>116</v>
      </c>
      <c r="B35" s="157" t="s">
        <v>10</v>
      </c>
      <c r="C35" s="157" t="s">
        <v>4</v>
      </c>
      <c r="D35" s="175">
        <v>1999</v>
      </c>
    </row>
    <row r="36" spans="1:111" ht="13.5" customHeight="1">
      <c r="A36" s="162" t="s">
        <v>0</v>
      </c>
      <c r="B36" s="33" t="s">
        <v>10</v>
      </c>
      <c r="C36" s="33" t="s">
        <v>32</v>
      </c>
      <c r="D36" s="33">
        <v>1899</v>
      </c>
    </row>
    <row r="37" spans="1:111" ht="13.5" customHeight="1">
      <c r="A37" s="162" t="s">
        <v>0</v>
      </c>
      <c r="B37" s="33" t="s">
        <v>10</v>
      </c>
      <c r="C37" s="33" t="s">
        <v>59</v>
      </c>
      <c r="D37" s="33">
        <v>2599</v>
      </c>
    </row>
    <row r="38" spans="1:111" ht="13.5" customHeight="1">
      <c r="A38" s="211" t="s">
        <v>108</v>
      </c>
      <c r="B38" s="211"/>
      <c r="C38" s="211"/>
      <c r="D38" s="211"/>
    </row>
    <row r="39" spans="1:111" ht="13.5" customHeight="1">
      <c r="A39" s="212"/>
      <c r="B39" s="212"/>
      <c r="C39" s="212"/>
      <c r="D39" s="212"/>
    </row>
    <row r="40" spans="1:111" ht="13.5" customHeight="1">
      <c r="A40" s="32"/>
      <c r="B40" s="22"/>
      <c r="C40" s="22"/>
      <c r="D40" s="22"/>
    </row>
    <row r="41" spans="1:111" ht="13.5" customHeight="1">
      <c r="A41" s="195" t="s">
        <v>195</v>
      </c>
      <c r="B41" s="195"/>
      <c r="C41" s="195"/>
      <c r="D41" s="195"/>
    </row>
    <row r="42" spans="1:111" ht="13.5" customHeight="1">
      <c r="A42" s="5" t="s">
        <v>36</v>
      </c>
      <c r="B42" s="5" t="s">
        <v>1</v>
      </c>
      <c r="C42" s="5" t="s">
        <v>2</v>
      </c>
      <c r="D42" s="6" t="s">
        <v>49</v>
      </c>
      <c r="E42" s="3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3"/>
      <c r="DF42" s="3"/>
      <c r="DG42" s="3"/>
    </row>
    <row r="43" spans="1:111" ht="13.5" customHeight="1">
      <c r="A43" s="5" t="s">
        <v>167</v>
      </c>
      <c r="B43" s="7" t="s">
        <v>168</v>
      </c>
      <c r="C43" s="7" t="s">
        <v>142</v>
      </c>
      <c r="D43" s="121">
        <v>999</v>
      </c>
      <c r="E43" s="3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3"/>
      <c r="DF43" s="3"/>
      <c r="DG43" s="3"/>
    </row>
    <row r="44" spans="1:111" ht="13.5" customHeight="1">
      <c r="A44" s="162" t="s">
        <v>205</v>
      </c>
      <c r="B44" s="33" t="s">
        <v>11</v>
      </c>
      <c r="C44" s="33" t="s">
        <v>3</v>
      </c>
      <c r="D44" s="123">
        <v>999</v>
      </c>
      <c r="E44" s="3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3"/>
      <c r="DF44" s="3"/>
      <c r="DG44" s="3"/>
    </row>
    <row r="45" spans="1:111" ht="13.5" customHeight="1">
      <c r="A45" s="162" t="s">
        <v>5</v>
      </c>
      <c r="B45" s="33" t="s">
        <v>11</v>
      </c>
      <c r="C45" s="33" t="s">
        <v>4</v>
      </c>
      <c r="D45" s="33">
        <v>1850</v>
      </c>
    </row>
    <row r="46" spans="1:111" ht="13.5" customHeight="1">
      <c r="A46" s="162" t="s">
        <v>5</v>
      </c>
      <c r="B46" s="33" t="s">
        <v>11</v>
      </c>
      <c r="C46" s="33" t="s">
        <v>32</v>
      </c>
      <c r="D46" s="33">
        <v>1399</v>
      </c>
    </row>
    <row r="47" spans="1:111" ht="13.5" customHeight="1">
      <c r="A47" s="162" t="s">
        <v>5</v>
      </c>
      <c r="B47" s="33" t="s">
        <v>11</v>
      </c>
      <c r="C47" s="33" t="s">
        <v>59</v>
      </c>
      <c r="D47" s="33">
        <v>1750</v>
      </c>
    </row>
    <row r="48" spans="1:111" ht="13.5" customHeight="1">
      <c r="A48" s="162" t="s">
        <v>6</v>
      </c>
      <c r="B48" s="33" t="s">
        <v>7</v>
      </c>
      <c r="C48" s="33" t="s">
        <v>3</v>
      </c>
      <c r="D48" s="33">
        <v>499</v>
      </c>
    </row>
    <row r="49" spans="1:111" ht="13.5" customHeight="1">
      <c r="A49" s="162" t="s">
        <v>6</v>
      </c>
      <c r="B49" s="33" t="s">
        <v>8</v>
      </c>
      <c r="C49" s="33" t="s">
        <v>3</v>
      </c>
      <c r="D49" s="33">
        <v>599</v>
      </c>
    </row>
    <row r="50" spans="1:111" ht="27" customHeight="1">
      <c r="A50" s="122" t="s">
        <v>197</v>
      </c>
      <c r="B50" s="160" t="s">
        <v>12</v>
      </c>
      <c r="C50" s="33" t="s">
        <v>3</v>
      </c>
      <c r="D50" s="158">
        <v>1450</v>
      </c>
    </row>
    <row r="51" spans="1:111" ht="13.5" customHeight="1">
      <c r="A51" s="162" t="s">
        <v>132</v>
      </c>
      <c r="B51" s="33" t="s">
        <v>198</v>
      </c>
      <c r="C51" s="33" t="s">
        <v>3</v>
      </c>
      <c r="D51" s="33">
        <v>799</v>
      </c>
      <c r="G51" s="18"/>
      <c r="H51" s="19"/>
      <c r="I51" s="19"/>
      <c r="J51" s="19"/>
    </row>
    <row r="52" spans="1:111" ht="13.5" customHeight="1">
      <c r="A52" s="5" t="s">
        <v>189</v>
      </c>
      <c r="B52" s="7" t="s">
        <v>143</v>
      </c>
      <c r="C52" s="7" t="s">
        <v>4</v>
      </c>
      <c r="D52" s="177">
        <v>250</v>
      </c>
      <c r="G52" s="18"/>
      <c r="H52" s="19"/>
      <c r="I52" s="19"/>
      <c r="J52" s="19"/>
    </row>
    <row r="53" spans="1:111" ht="13.5" customHeight="1">
      <c r="A53" s="5" t="s">
        <v>189</v>
      </c>
      <c r="B53" s="7" t="s">
        <v>27</v>
      </c>
      <c r="C53" s="7" t="s">
        <v>4</v>
      </c>
      <c r="D53" s="177">
        <v>299</v>
      </c>
    </row>
    <row r="54" spans="1:111" ht="13.5" customHeight="1">
      <c r="A54" s="171"/>
      <c r="B54" s="156"/>
      <c r="C54" s="156"/>
      <c r="D54" s="156"/>
    </row>
    <row r="55" spans="1:111" ht="13.5" customHeight="1">
      <c r="A55" s="195" t="s">
        <v>60</v>
      </c>
      <c r="B55" s="195"/>
      <c r="C55" s="195"/>
      <c r="D55" s="195"/>
    </row>
    <row r="56" spans="1:111" ht="13.5" customHeight="1">
      <c r="A56" s="5" t="s">
        <v>36</v>
      </c>
      <c r="B56" s="5" t="s">
        <v>1</v>
      </c>
      <c r="C56" s="5" t="s">
        <v>2</v>
      </c>
      <c r="D56" s="6" t="s">
        <v>49</v>
      </c>
    </row>
    <row r="57" spans="1:111" ht="13.5" customHeight="1">
      <c r="A57" s="8" t="s">
        <v>33</v>
      </c>
      <c r="B57" s="9" t="s">
        <v>34</v>
      </c>
      <c r="C57" s="9" t="s">
        <v>35</v>
      </c>
      <c r="D57" s="9">
        <v>999</v>
      </c>
    </row>
    <row r="58" spans="1:111" ht="13.5" customHeight="1">
      <c r="A58" s="20"/>
      <c r="B58" s="21"/>
      <c r="C58" s="22"/>
      <c r="D58" s="22"/>
    </row>
    <row r="59" spans="1:111" ht="13.5" customHeight="1">
      <c r="A59" s="197" t="s">
        <v>46</v>
      </c>
      <c r="B59" s="197"/>
      <c r="C59" s="197"/>
      <c r="D59" s="197"/>
    </row>
    <row r="60" spans="1:111" ht="13.5" customHeight="1">
      <c r="A60" s="5" t="s">
        <v>36</v>
      </c>
      <c r="B60" s="5" t="s">
        <v>1</v>
      </c>
      <c r="C60" s="5" t="s">
        <v>2</v>
      </c>
      <c r="D60" s="6" t="s">
        <v>49</v>
      </c>
    </row>
    <row r="61" spans="1:111" ht="13.5" customHeight="1">
      <c r="A61" s="6" t="s">
        <v>129</v>
      </c>
      <c r="B61" s="7" t="s">
        <v>17</v>
      </c>
      <c r="C61" s="7" t="s">
        <v>18</v>
      </c>
      <c r="D61" s="178">
        <v>1745</v>
      </c>
      <c r="J61" s="11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3"/>
      <c r="DF61" s="3"/>
      <c r="DG61" s="3"/>
    </row>
    <row r="62" spans="1:111" ht="13.5" customHeight="1">
      <c r="A62" s="6" t="s">
        <v>140</v>
      </c>
      <c r="B62" s="7" t="s">
        <v>17</v>
      </c>
      <c r="C62" s="7" t="s">
        <v>18</v>
      </c>
      <c r="D62" s="178">
        <v>850</v>
      </c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3"/>
      <c r="DF62" s="3"/>
      <c r="DG62" s="3"/>
    </row>
    <row r="63" spans="1:111" ht="13.5" customHeight="1">
      <c r="A63" s="213" t="s">
        <v>110</v>
      </c>
      <c r="B63" s="211"/>
      <c r="C63" s="211"/>
      <c r="D63" s="214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3"/>
      <c r="DF63" s="3"/>
      <c r="DG63" s="3"/>
    </row>
    <row r="64" spans="1:111" ht="13.5" customHeight="1">
      <c r="A64" s="215"/>
      <c r="B64" s="216"/>
      <c r="C64" s="216"/>
      <c r="D64" s="217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3"/>
      <c r="DF64" s="3"/>
      <c r="DG64" s="3"/>
    </row>
    <row r="65" spans="1:111" ht="13.5" customHeight="1">
      <c r="A65" s="170"/>
      <c r="B65" s="170"/>
      <c r="C65" s="170"/>
      <c r="D65" s="170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</row>
    <row r="66" spans="1:111" ht="13.5" customHeight="1">
      <c r="A66" s="195" t="s">
        <v>123</v>
      </c>
      <c r="B66" s="195"/>
      <c r="C66" s="195"/>
      <c r="D66" s="195"/>
      <c r="E66" s="3"/>
    </row>
    <row r="67" spans="1:111" ht="13.5" customHeight="1">
      <c r="A67" s="5" t="s">
        <v>36</v>
      </c>
      <c r="B67" s="5" t="s">
        <v>1</v>
      </c>
      <c r="C67" s="5" t="s">
        <v>2</v>
      </c>
      <c r="D67" s="6" t="s">
        <v>37</v>
      </c>
    </row>
    <row r="68" spans="1:111" ht="13.5" customHeight="1">
      <c r="A68" s="5" t="s">
        <v>124</v>
      </c>
      <c r="B68" s="7" t="s">
        <v>20</v>
      </c>
      <c r="C68" s="7" t="s">
        <v>21</v>
      </c>
      <c r="D68" s="7">
        <v>1249</v>
      </c>
    </row>
    <row r="69" spans="1:111" ht="13.5" customHeight="1">
      <c r="A69" s="5" t="s">
        <v>124</v>
      </c>
      <c r="B69" s="7" t="s">
        <v>20</v>
      </c>
      <c r="C69" s="7" t="s">
        <v>23</v>
      </c>
      <c r="D69" s="7">
        <v>1349</v>
      </c>
    </row>
    <row r="70" spans="1:111" ht="13.5" customHeight="1">
      <c r="A70" s="5" t="s">
        <v>124</v>
      </c>
      <c r="B70" s="7" t="s">
        <v>20</v>
      </c>
      <c r="C70" s="7" t="s">
        <v>22</v>
      </c>
      <c r="D70" s="7">
        <v>1549</v>
      </c>
    </row>
    <row r="71" spans="1:111" ht="13.5" customHeight="1">
      <c r="A71" s="5" t="s">
        <v>124</v>
      </c>
      <c r="B71" s="7" t="s">
        <v>24</v>
      </c>
      <c r="C71" s="7" t="s">
        <v>21</v>
      </c>
      <c r="D71" s="7">
        <v>1749</v>
      </c>
    </row>
    <row r="72" spans="1:111" ht="13.5" customHeight="1">
      <c r="A72" s="5" t="s">
        <v>124</v>
      </c>
      <c r="B72" s="7" t="s">
        <v>24</v>
      </c>
      <c r="C72" s="7" t="s">
        <v>23</v>
      </c>
      <c r="D72" s="7">
        <v>2149</v>
      </c>
    </row>
    <row r="73" spans="1:111" ht="13.5" customHeight="1">
      <c r="A73" s="5" t="s">
        <v>124</v>
      </c>
      <c r="B73" s="7" t="s">
        <v>24</v>
      </c>
      <c r="C73" s="7" t="s">
        <v>22</v>
      </c>
      <c r="D73" s="7">
        <v>2349</v>
      </c>
    </row>
    <row r="74" spans="1:111" ht="13.5" customHeight="1">
      <c r="A74" s="5" t="s">
        <v>124</v>
      </c>
      <c r="B74" s="7" t="s">
        <v>25</v>
      </c>
      <c r="C74" s="7" t="s">
        <v>21</v>
      </c>
      <c r="D74" s="7">
        <v>2049</v>
      </c>
    </row>
    <row r="75" spans="1:111" ht="13.5" customHeight="1">
      <c r="A75" s="5" t="s">
        <v>124</v>
      </c>
      <c r="B75" s="7" t="s">
        <v>25</v>
      </c>
      <c r="C75" s="7" t="s">
        <v>23</v>
      </c>
      <c r="D75" s="7">
        <v>2249</v>
      </c>
    </row>
    <row r="76" spans="1:111" ht="13.5" customHeight="1">
      <c r="A76" s="5" t="s">
        <v>124</v>
      </c>
      <c r="B76" s="7" t="s">
        <v>25</v>
      </c>
      <c r="C76" s="7" t="s">
        <v>22</v>
      </c>
      <c r="D76" s="7">
        <v>2549</v>
      </c>
    </row>
    <row r="77" spans="1:111" ht="13.5" customHeight="1">
      <c r="A77" s="5" t="s">
        <v>125</v>
      </c>
      <c r="B77" s="7" t="s">
        <v>31</v>
      </c>
      <c r="C77" s="7" t="s">
        <v>21</v>
      </c>
      <c r="D77" s="7">
        <v>1049</v>
      </c>
      <c r="G77" s="18"/>
      <c r="H77" s="19"/>
      <c r="I77" s="19"/>
      <c r="J77" s="19"/>
    </row>
    <row r="78" spans="1:111" ht="13.5" customHeight="1">
      <c r="A78" s="5" t="s">
        <v>125</v>
      </c>
      <c r="B78" s="7" t="s">
        <v>31</v>
      </c>
      <c r="C78" s="7" t="s">
        <v>23</v>
      </c>
      <c r="D78" s="7">
        <v>1199</v>
      </c>
      <c r="G78" s="18"/>
      <c r="H78" s="19"/>
      <c r="I78" s="19"/>
      <c r="J78" s="19"/>
    </row>
    <row r="79" spans="1:111" ht="13.5" customHeight="1">
      <c r="A79" s="5" t="s">
        <v>125</v>
      </c>
      <c r="B79" s="7" t="s">
        <v>31</v>
      </c>
      <c r="C79" s="7" t="s">
        <v>22</v>
      </c>
      <c r="D79" s="7">
        <v>1299</v>
      </c>
    </row>
    <row r="80" spans="1:111" ht="24" customHeight="1">
      <c r="A80" s="122" t="s">
        <v>174</v>
      </c>
      <c r="B80" s="33" t="s">
        <v>31</v>
      </c>
      <c r="C80" s="33" t="s">
        <v>85</v>
      </c>
      <c r="D80" s="123">
        <v>750</v>
      </c>
    </row>
    <row r="81" spans="1:5" ht="26.25" customHeight="1">
      <c r="A81" s="6" t="s">
        <v>174</v>
      </c>
      <c r="B81" s="33" t="s">
        <v>20</v>
      </c>
      <c r="C81" s="33" t="s">
        <v>85</v>
      </c>
      <c r="D81" s="123">
        <v>1049</v>
      </c>
      <c r="E81" s="3"/>
    </row>
    <row r="82" spans="1:5" ht="13.5" customHeight="1">
      <c r="A82" s="141"/>
      <c r="B82" s="142"/>
      <c r="C82" s="142"/>
      <c r="D82" s="143"/>
    </row>
    <row r="83" spans="1:5" ht="13.5" customHeight="1">
      <c r="A83" s="195" t="s">
        <v>160</v>
      </c>
      <c r="B83" s="195"/>
      <c r="C83" s="195"/>
      <c r="D83" s="195"/>
    </row>
    <row r="84" spans="1:5" ht="13.5" customHeight="1">
      <c r="A84" s="5" t="s">
        <v>36</v>
      </c>
      <c r="B84" s="5" t="s">
        <v>1</v>
      </c>
      <c r="C84" s="5" t="s">
        <v>2</v>
      </c>
      <c r="D84" s="6" t="s">
        <v>37</v>
      </c>
    </row>
    <row r="85" spans="1:5" ht="13.5" customHeight="1">
      <c r="A85" s="162" t="s">
        <v>135</v>
      </c>
      <c r="B85" s="33" t="s">
        <v>136</v>
      </c>
      <c r="C85" s="33" t="s">
        <v>59</v>
      </c>
      <c r="D85" s="123">
        <v>1350</v>
      </c>
    </row>
    <row r="86" spans="1:5" s="35" customFormat="1" ht="13.5" customHeight="1">
      <c r="A86" s="162" t="s">
        <v>206</v>
      </c>
      <c r="B86" s="33" t="s">
        <v>137</v>
      </c>
      <c r="C86" s="33" t="s">
        <v>59</v>
      </c>
      <c r="D86" s="123">
        <v>1550</v>
      </c>
    </row>
    <row r="87" spans="1:5" s="35" customFormat="1" ht="13.5" customHeight="1">
      <c r="A87" s="162" t="s">
        <v>208</v>
      </c>
      <c r="B87" s="33" t="s">
        <v>138</v>
      </c>
      <c r="C87" s="33" t="s">
        <v>59</v>
      </c>
      <c r="D87" s="123">
        <v>1950</v>
      </c>
    </row>
    <row r="88" spans="1:5" s="35" customFormat="1" ht="13.5" customHeight="1">
      <c r="A88" s="141"/>
      <c r="B88" s="142"/>
      <c r="C88" s="142"/>
      <c r="D88" s="143"/>
    </row>
    <row r="89" spans="1:5" s="35" customFormat="1" ht="13.5" customHeight="1">
      <c r="A89" s="195" t="s">
        <v>152</v>
      </c>
      <c r="B89" s="195"/>
      <c r="C89" s="195"/>
      <c r="D89" s="195"/>
    </row>
    <row r="90" spans="1:5" s="35" customFormat="1" ht="13.5" customHeight="1">
      <c r="A90" s="5" t="s">
        <v>36</v>
      </c>
      <c r="B90" s="5" t="s">
        <v>1</v>
      </c>
      <c r="C90" s="5" t="s">
        <v>2</v>
      </c>
      <c r="D90" s="6" t="s">
        <v>37</v>
      </c>
    </row>
    <row r="91" spans="1:5" s="35" customFormat="1" ht="13.5" customHeight="1">
      <c r="A91" s="162" t="s">
        <v>175</v>
      </c>
      <c r="B91" s="33" t="s">
        <v>149</v>
      </c>
      <c r="C91" s="33" t="s">
        <v>134</v>
      </c>
      <c r="D91" s="158">
        <v>1150</v>
      </c>
    </row>
    <row r="92" spans="1:5" ht="13.5" customHeight="1">
      <c r="A92" s="162" t="s">
        <v>176</v>
      </c>
      <c r="B92" s="33" t="s">
        <v>150</v>
      </c>
      <c r="C92" s="33" t="s">
        <v>134</v>
      </c>
      <c r="D92" s="158">
        <v>1350</v>
      </c>
    </row>
    <row r="93" spans="1:5" ht="13.5" customHeight="1">
      <c r="A93" s="162" t="s">
        <v>177</v>
      </c>
      <c r="B93" s="33" t="s">
        <v>151</v>
      </c>
      <c r="C93" s="33" t="s">
        <v>134</v>
      </c>
      <c r="D93" s="158">
        <v>1650</v>
      </c>
    </row>
    <row r="94" spans="1:5" ht="13.5" customHeight="1">
      <c r="A94" s="149"/>
      <c r="B94" s="149"/>
      <c r="C94" s="149"/>
      <c r="D94" s="149"/>
    </row>
    <row r="95" spans="1:5" ht="13.5" customHeight="1">
      <c r="A95" s="198" t="s">
        <v>196</v>
      </c>
      <c r="B95" s="198"/>
      <c r="C95" s="198"/>
      <c r="D95" s="198"/>
    </row>
    <row r="96" spans="1:5" ht="13.5" customHeight="1">
      <c r="A96" s="5" t="s">
        <v>36</v>
      </c>
      <c r="B96" s="5" t="s">
        <v>1</v>
      </c>
      <c r="C96" s="5" t="s">
        <v>2</v>
      </c>
      <c r="D96" s="6" t="s">
        <v>37</v>
      </c>
    </row>
    <row r="97" spans="1:4" ht="13.5" customHeight="1">
      <c r="A97" s="165" t="s">
        <v>170</v>
      </c>
      <c r="B97" s="166" t="s">
        <v>171</v>
      </c>
      <c r="C97" s="166" t="s">
        <v>4</v>
      </c>
      <c r="D97" s="167">
        <v>1350</v>
      </c>
    </row>
    <row r="98" spans="1:4" ht="13.5" customHeight="1">
      <c r="A98" s="122" t="s">
        <v>173</v>
      </c>
      <c r="B98" s="33" t="s">
        <v>172</v>
      </c>
      <c r="C98" s="33" t="s">
        <v>4</v>
      </c>
      <c r="D98" s="158">
        <v>1150</v>
      </c>
    </row>
    <row r="99" spans="1:4" ht="13.5" customHeight="1">
      <c r="A99" s="149"/>
      <c r="B99" s="149"/>
      <c r="C99" s="149"/>
      <c r="D99" s="149"/>
    </row>
    <row r="100" spans="1:4" ht="13.5" customHeight="1">
      <c r="A100" s="194" t="s">
        <v>105</v>
      </c>
      <c r="B100" s="194"/>
      <c r="C100" s="194"/>
      <c r="D100" s="194"/>
    </row>
    <row r="101" spans="1:4" ht="13.5" customHeight="1">
      <c r="A101" s="5" t="s">
        <v>36</v>
      </c>
      <c r="B101" s="5" t="s">
        <v>1</v>
      </c>
      <c r="C101" s="6" t="s">
        <v>73</v>
      </c>
      <c r="D101" s="6" t="s">
        <v>37</v>
      </c>
    </row>
    <row r="102" spans="1:4" ht="23.25" customHeight="1">
      <c r="A102" s="34" t="s">
        <v>166</v>
      </c>
      <c r="B102" s="160" t="s">
        <v>102</v>
      </c>
      <c r="C102" s="33" t="s">
        <v>101</v>
      </c>
      <c r="D102" s="33">
        <v>1999</v>
      </c>
    </row>
    <row r="103" spans="1:4" ht="23.25" customHeight="1">
      <c r="A103" s="34" t="s">
        <v>130</v>
      </c>
      <c r="B103" s="160" t="s">
        <v>103</v>
      </c>
      <c r="C103" s="33" t="s">
        <v>101</v>
      </c>
      <c r="D103" s="33">
        <v>2450</v>
      </c>
    </row>
    <row r="104" spans="1:4" ht="23.25" customHeight="1">
      <c r="A104" s="34" t="s">
        <v>131</v>
      </c>
      <c r="B104" s="161" t="s">
        <v>104</v>
      </c>
      <c r="C104" s="33" t="s">
        <v>101</v>
      </c>
      <c r="D104" s="33">
        <v>2550</v>
      </c>
    </row>
    <row r="105" spans="1:4" ht="15" customHeight="1">
      <c r="A105" s="149"/>
      <c r="B105" s="149"/>
      <c r="C105" s="149"/>
      <c r="D105" s="149"/>
    </row>
    <row r="106" spans="1:4" ht="13.5" customHeight="1">
      <c r="A106" s="194" t="s">
        <v>121</v>
      </c>
      <c r="B106" s="194"/>
      <c r="C106" s="194"/>
      <c r="D106" s="194"/>
    </row>
    <row r="107" spans="1:4" ht="13.5" customHeight="1">
      <c r="A107" s="5" t="s">
        <v>36</v>
      </c>
      <c r="B107" s="5" t="s">
        <v>1</v>
      </c>
      <c r="C107" s="6" t="s">
        <v>73</v>
      </c>
      <c r="D107" s="6" t="s">
        <v>37</v>
      </c>
    </row>
    <row r="108" spans="1:4" ht="25.5" customHeight="1">
      <c r="A108" s="34" t="s">
        <v>166</v>
      </c>
      <c r="B108" s="160" t="s">
        <v>102</v>
      </c>
      <c r="C108" s="33" t="s">
        <v>101</v>
      </c>
      <c r="D108" s="158">
        <v>1550</v>
      </c>
    </row>
    <row r="109" spans="1:4" ht="25.5" customHeight="1">
      <c r="A109" s="34" t="s">
        <v>180</v>
      </c>
      <c r="B109" s="160" t="s">
        <v>103</v>
      </c>
      <c r="C109" s="33" t="s">
        <v>101</v>
      </c>
      <c r="D109" s="158">
        <v>1799</v>
      </c>
    </row>
    <row r="110" spans="1:4" ht="25.5" customHeight="1">
      <c r="A110" s="34" t="s">
        <v>181</v>
      </c>
      <c r="B110" s="161" t="s">
        <v>104</v>
      </c>
      <c r="C110" s="33" t="s">
        <v>101</v>
      </c>
      <c r="D110" s="158">
        <v>2050</v>
      </c>
    </row>
    <row r="111" spans="1:4" ht="13.5" customHeight="1">
      <c r="A111" s="149"/>
      <c r="B111" s="149"/>
      <c r="C111" s="149"/>
      <c r="D111" s="149"/>
    </row>
    <row r="112" spans="1:4" ht="13.5" customHeight="1">
      <c r="A112" s="200" t="s">
        <v>199</v>
      </c>
      <c r="B112" s="201"/>
      <c r="C112" s="201"/>
      <c r="D112" s="202"/>
    </row>
    <row r="113" spans="1:179" ht="13.5" customHeight="1">
      <c r="A113" s="5" t="s">
        <v>36</v>
      </c>
      <c r="B113" s="5" t="s">
        <v>1</v>
      </c>
      <c r="C113" s="5" t="s">
        <v>2</v>
      </c>
      <c r="D113" s="6" t="s">
        <v>49</v>
      </c>
    </row>
    <row r="114" spans="1:179" ht="13.5" customHeight="1">
      <c r="A114" s="163" t="s">
        <v>164</v>
      </c>
      <c r="B114" s="140" t="s">
        <v>10</v>
      </c>
      <c r="C114" s="140" t="s">
        <v>3</v>
      </c>
      <c r="D114" s="175">
        <v>1539</v>
      </c>
    </row>
    <row r="115" spans="1:179" ht="13.5" customHeight="1">
      <c r="A115" s="163" t="s">
        <v>164</v>
      </c>
      <c r="B115" s="157" t="s">
        <v>10</v>
      </c>
      <c r="C115" s="157" t="s">
        <v>4</v>
      </c>
      <c r="D115" s="175">
        <v>2199</v>
      </c>
    </row>
    <row r="116" spans="1:179" ht="13.5" customHeight="1">
      <c r="A116" s="163" t="s">
        <v>164</v>
      </c>
      <c r="B116" s="33" t="s">
        <v>10</v>
      </c>
      <c r="C116" s="33" t="s">
        <v>32</v>
      </c>
      <c r="D116" s="123">
        <v>2089</v>
      </c>
    </row>
    <row r="117" spans="1:179" ht="13.5" customHeight="1">
      <c r="A117" s="163" t="s">
        <v>164</v>
      </c>
      <c r="B117" s="33" t="s">
        <v>10</v>
      </c>
      <c r="C117" s="33" t="s">
        <v>59</v>
      </c>
      <c r="D117" s="123">
        <v>2859</v>
      </c>
    </row>
    <row r="118" spans="1:179" ht="13.5" customHeight="1">
      <c r="A118" s="162" t="s">
        <v>165</v>
      </c>
      <c r="B118" s="33" t="s">
        <v>161</v>
      </c>
      <c r="C118" s="33" t="s">
        <v>142</v>
      </c>
      <c r="D118" s="123">
        <v>1899</v>
      </c>
    </row>
    <row r="119" spans="1:179" ht="13.5" customHeight="1">
      <c r="A119" s="122" t="s">
        <v>169</v>
      </c>
      <c r="B119" s="33" t="s">
        <v>20</v>
      </c>
      <c r="C119" s="33" t="s">
        <v>21</v>
      </c>
      <c r="D119" s="33">
        <v>1315</v>
      </c>
    </row>
    <row r="120" spans="1:179" ht="13.5" customHeight="1">
      <c r="A120" s="162" t="s">
        <v>125</v>
      </c>
      <c r="B120" s="33" t="s">
        <v>20</v>
      </c>
      <c r="C120" s="33" t="s">
        <v>23</v>
      </c>
      <c r="D120" s="33">
        <v>1430</v>
      </c>
    </row>
    <row r="121" spans="1:179" ht="13.5" customHeight="1">
      <c r="A121" s="162" t="s">
        <v>125</v>
      </c>
      <c r="B121" s="33" t="s">
        <v>20</v>
      </c>
      <c r="C121" s="33" t="s">
        <v>22</v>
      </c>
      <c r="D121" s="33">
        <v>1650</v>
      </c>
    </row>
    <row r="122" spans="1:179" ht="13.5" customHeight="1">
      <c r="A122" s="122" t="s">
        <v>169</v>
      </c>
      <c r="B122" s="33" t="s">
        <v>20</v>
      </c>
      <c r="C122" s="33" t="s">
        <v>85</v>
      </c>
      <c r="D122" s="123">
        <v>1199</v>
      </c>
      <c r="H122" s="102" t="s">
        <v>113</v>
      </c>
      <c r="I122" s="100">
        <v>100</v>
      </c>
      <c r="J122" s="100">
        <v>105</v>
      </c>
      <c r="K122" s="100">
        <v>110</v>
      </c>
      <c r="L122" s="100">
        <v>115</v>
      </c>
      <c r="M122" s="100">
        <v>120</v>
      </c>
      <c r="N122" s="100">
        <v>125</v>
      </c>
      <c r="O122" s="100">
        <v>130</v>
      </c>
      <c r="P122" s="100">
        <v>135</v>
      </c>
      <c r="Q122" s="100">
        <v>140</v>
      </c>
      <c r="R122" s="100">
        <v>145</v>
      </c>
      <c r="S122" s="100">
        <v>150</v>
      </c>
      <c r="T122" s="100">
        <v>155</v>
      </c>
      <c r="U122" s="100">
        <v>160</v>
      </c>
      <c r="V122" s="100">
        <v>165</v>
      </c>
      <c r="W122" s="100">
        <v>170</v>
      </c>
      <c r="X122" s="100">
        <v>175</v>
      </c>
      <c r="Y122" s="100">
        <v>180</v>
      </c>
      <c r="Z122" s="100">
        <v>185</v>
      </c>
      <c r="AA122" s="100">
        <v>190</v>
      </c>
      <c r="AB122" s="100">
        <v>195</v>
      </c>
      <c r="AC122" s="100">
        <v>200</v>
      </c>
      <c r="AD122" s="100">
        <v>205</v>
      </c>
      <c r="AE122" s="100">
        <v>210</v>
      </c>
      <c r="AF122" s="100">
        <v>215</v>
      </c>
      <c r="AG122" s="100">
        <v>220</v>
      </c>
      <c r="AH122" s="100">
        <v>225</v>
      </c>
      <c r="AI122" s="100">
        <v>230</v>
      </c>
      <c r="AJ122" s="100">
        <v>235</v>
      </c>
      <c r="AK122" s="100">
        <v>240</v>
      </c>
      <c r="AL122" s="100">
        <v>245</v>
      </c>
      <c r="AM122" s="100">
        <v>250</v>
      </c>
      <c r="AN122" s="100">
        <v>255</v>
      </c>
      <c r="AO122" s="100">
        <v>260</v>
      </c>
      <c r="AP122" s="100">
        <v>265</v>
      </c>
      <c r="AQ122" s="100">
        <v>270</v>
      </c>
      <c r="AR122" s="100">
        <v>275</v>
      </c>
      <c r="AS122" s="100">
        <v>280</v>
      </c>
      <c r="AT122" s="100">
        <v>285</v>
      </c>
      <c r="AU122" s="100">
        <v>290</v>
      </c>
      <c r="AV122" s="100">
        <v>295</v>
      </c>
      <c r="AW122" s="100">
        <v>300</v>
      </c>
      <c r="AZ122" s="102" t="s">
        <v>111</v>
      </c>
      <c r="BA122" s="100">
        <v>100</v>
      </c>
      <c r="BB122" s="100">
        <v>105</v>
      </c>
      <c r="BC122" s="100">
        <v>110</v>
      </c>
      <c r="BD122" s="100">
        <v>115</v>
      </c>
      <c r="BE122" s="100">
        <v>120</v>
      </c>
      <c r="BF122" s="100">
        <v>125</v>
      </c>
      <c r="BG122" s="100">
        <v>130</v>
      </c>
      <c r="BH122" s="100">
        <v>135</v>
      </c>
      <c r="BI122" s="100">
        <v>140</v>
      </c>
      <c r="BJ122" s="100">
        <v>145</v>
      </c>
      <c r="BK122" s="100">
        <v>150</v>
      </c>
      <c r="BL122" s="100">
        <v>155</v>
      </c>
      <c r="BM122" s="100">
        <v>160</v>
      </c>
      <c r="BN122" s="100">
        <v>165</v>
      </c>
      <c r="BO122" s="100">
        <v>170</v>
      </c>
      <c r="BP122" s="100">
        <v>175</v>
      </c>
      <c r="BQ122" s="100">
        <v>180</v>
      </c>
      <c r="BR122" s="100">
        <v>185</v>
      </c>
      <c r="BS122" s="100">
        <v>190</v>
      </c>
      <c r="BT122" s="100">
        <v>195</v>
      </c>
      <c r="BU122" s="100">
        <v>199.99999999999901</v>
      </c>
      <c r="BV122" s="100">
        <v>204.99999999999801</v>
      </c>
      <c r="BW122" s="100">
        <v>209.99999999999699</v>
      </c>
      <c r="BX122" s="100">
        <v>214.99999999999599</v>
      </c>
      <c r="BY122" s="100">
        <v>219.999999999995</v>
      </c>
      <c r="BZ122" s="100">
        <v>224.999999999994</v>
      </c>
      <c r="CA122" s="100">
        <v>229.99999999999301</v>
      </c>
      <c r="CB122" s="100">
        <v>234.99999999999201</v>
      </c>
      <c r="CC122" s="100">
        <v>239.99999999999099</v>
      </c>
      <c r="CD122" s="100">
        <v>244.99999999999</v>
      </c>
      <c r="CE122" s="100">
        <v>249.999999999989</v>
      </c>
      <c r="CF122" s="100">
        <v>254.99999999998801</v>
      </c>
      <c r="CG122" s="100">
        <v>259.99999999998698</v>
      </c>
      <c r="CH122" s="100">
        <v>264.99999999998602</v>
      </c>
      <c r="CI122" s="100">
        <v>269.99999999998499</v>
      </c>
      <c r="CJ122" s="100">
        <v>274.99999999998403</v>
      </c>
      <c r="CK122" s="100">
        <v>279.999999999983</v>
      </c>
      <c r="CL122" s="100">
        <v>284.99999999998198</v>
      </c>
      <c r="CM122" s="100">
        <v>289.99999999998101</v>
      </c>
      <c r="CN122" s="100">
        <v>294.99999999997999</v>
      </c>
      <c r="CO122" s="100">
        <v>299.99999999997902</v>
      </c>
      <c r="CR122" s="102" t="s">
        <v>114</v>
      </c>
      <c r="CS122" s="100">
        <v>100</v>
      </c>
      <c r="CT122" s="100">
        <v>105</v>
      </c>
      <c r="CU122" s="100">
        <v>110</v>
      </c>
      <c r="CV122" s="100">
        <v>115</v>
      </c>
      <c r="CW122" s="100">
        <v>120</v>
      </c>
      <c r="CX122" s="100">
        <v>125</v>
      </c>
      <c r="CY122" s="100">
        <v>130</v>
      </c>
      <c r="CZ122" s="100">
        <v>135</v>
      </c>
      <c r="DA122" s="100">
        <v>140</v>
      </c>
      <c r="DB122" s="100">
        <v>145</v>
      </c>
      <c r="DC122" s="100">
        <v>150</v>
      </c>
      <c r="DD122" s="100">
        <v>155</v>
      </c>
      <c r="DE122" s="100">
        <v>160</v>
      </c>
      <c r="DF122" s="100">
        <v>165</v>
      </c>
      <c r="DG122" s="100">
        <v>170</v>
      </c>
      <c r="DH122" s="100">
        <v>175</v>
      </c>
      <c r="DI122" s="100">
        <v>180</v>
      </c>
      <c r="DJ122" s="100">
        <v>185</v>
      </c>
      <c r="DK122" s="100">
        <v>190</v>
      </c>
      <c r="DL122" s="100">
        <v>195</v>
      </c>
      <c r="DM122" s="100">
        <v>199.99999999999901</v>
      </c>
      <c r="DN122" s="100">
        <v>204.99999999999801</v>
      </c>
      <c r="DO122" s="100">
        <v>209.99999999999699</v>
      </c>
      <c r="DP122" s="100">
        <v>214.99999999999599</v>
      </c>
      <c r="DQ122" s="100">
        <v>219.999999999995</v>
      </c>
      <c r="DR122" s="100">
        <v>224.999999999994</v>
      </c>
      <c r="DS122" s="100">
        <v>229.99999999999301</v>
      </c>
      <c r="DT122" s="100">
        <v>234.99999999999201</v>
      </c>
      <c r="DU122" s="100">
        <v>239.99999999999099</v>
      </c>
      <c r="DV122" s="100">
        <v>244.99999999999</v>
      </c>
      <c r="DW122" s="100">
        <v>249.999999999989</v>
      </c>
      <c r="DX122" s="100">
        <v>254.99999999998801</v>
      </c>
      <c r="DY122" s="100">
        <v>259.99999999998698</v>
      </c>
      <c r="DZ122" s="100">
        <v>264.99999999998602</v>
      </c>
      <c r="EA122" s="100">
        <v>269.99999999998499</v>
      </c>
      <c r="EB122" s="101">
        <v>275</v>
      </c>
      <c r="EC122" s="101">
        <v>280</v>
      </c>
      <c r="ED122" s="101">
        <v>285</v>
      </c>
      <c r="EE122" s="101">
        <v>290</v>
      </c>
      <c r="EG122" s="102" t="s">
        <v>112</v>
      </c>
      <c r="EH122" s="100">
        <v>100</v>
      </c>
      <c r="EI122" s="100">
        <v>105</v>
      </c>
      <c r="EJ122" s="100">
        <v>110</v>
      </c>
      <c r="EK122" s="100">
        <v>115</v>
      </c>
      <c r="EL122" s="100">
        <v>120</v>
      </c>
      <c r="EM122" s="100">
        <v>125</v>
      </c>
      <c r="EN122" s="100">
        <v>130</v>
      </c>
      <c r="EO122" s="100">
        <v>135</v>
      </c>
      <c r="EP122" s="100">
        <v>140</v>
      </c>
      <c r="EQ122" s="100">
        <v>145</v>
      </c>
      <c r="ER122" s="100">
        <v>150</v>
      </c>
      <c r="ES122" s="100">
        <v>155</v>
      </c>
      <c r="ET122" s="100">
        <v>160</v>
      </c>
      <c r="EU122" s="100">
        <v>165</v>
      </c>
      <c r="EV122" s="100">
        <v>170</v>
      </c>
      <c r="EW122" s="100">
        <v>175</v>
      </c>
      <c r="EX122" s="100">
        <v>180</v>
      </c>
      <c r="EY122" s="100">
        <v>185</v>
      </c>
      <c r="EZ122" s="100">
        <v>190</v>
      </c>
      <c r="FA122" s="100">
        <v>195</v>
      </c>
      <c r="FB122" s="100">
        <v>199.99999999999901</v>
      </c>
      <c r="FC122" s="100">
        <v>204.99999999999801</v>
      </c>
      <c r="FD122" s="100">
        <v>209.99999999999699</v>
      </c>
      <c r="FE122" s="100">
        <v>214.99999999999599</v>
      </c>
      <c r="FF122" s="100">
        <v>219.999999999995</v>
      </c>
      <c r="FG122" s="100">
        <v>224.999999999994</v>
      </c>
      <c r="FH122" s="100">
        <v>229.99999999999301</v>
      </c>
      <c r="FI122" s="100">
        <v>234.99999999999201</v>
      </c>
      <c r="FJ122" s="100">
        <v>239.99999999999099</v>
      </c>
      <c r="FK122" s="100">
        <v>244.99999999999</v>
      </c>
      <c r="FL122" s="100">
        <v>249.999999999989</v>
      </c>
      <c r="FM122" s="100">
        <v>254.99999999998801</v>
      </c>
      <c r="FN122" s="100">
        <v>259.99999999998698</v>
      </c>
      <c r="FO122" s="100">
        <v>264.99999999998602</v>
      </c>
      <c r="FP122" s="100">
        <v>269.99999999998499</v>
      </c>
      <c r="FQ122" s="100">
        <v>274.99999999998403</v>
      </c>
      <c r="FR122" s="100">
        <v>279.999999999983</v>
      </c>
      <c r="FS122" s="100">
        <v>284.99999999998198</v>
      </c>
      <c r="FT122" s="100">
        <v>289.99999999998101</v>
      </c>
      <c r="FU122" s="100">
        <v>294.99999999997999</v>
      </c>
      <c r="FV122" s="100">
        <v>299.99999999997902</v>
      </c>
    </row>
    <row r="123" spans="1:179" ht="13.5" customHeight="1">
      <c r="A123" s="162" t="s">
        <v>125</v>
      </c>
      <c r="B123" s="33" t="s">
        <v>31</v>
      </c>
      <c r="C123" s="33" t="s">
        <v>21</v>
      </c>
      <c r="D123" s="33">
        <v>1199</v>
      </c>
      <c r="H123" s="102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Z123" s="102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R123" s="102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1"/>
      <c r="EC123" s="101"/>
      <c r="ED123" s="101"/>
      <c r="EE123" s="101"/>
      <c r="EG123" s="102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</row>
    <row r="124" spans="1:179" ht="13.5" customHeight="1">
      <c r="A124" s="162" t="s">
        <v>125</v>
      </c>
      <c r="B124" s="33" t="s">
        <v>31</v>
      </c>
      <c r="C124" s="33" t="s">
        <v>23</v>
      </c>
      <c r="D124" s="33">
        <v>1270</v>
      </c>
      <c r="H124" s="102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Z124" s="102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R124" s="102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1"/>
      <c r="EC124" s="101"/>
      <c r="ED124" s="101"/>
      <c r="EE124" s="101"/>
      <c r="EG124" s="102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</row>
    <row r="125" spans="1:179" ht="13.5" customHeight="1">
      <c r="A125" s="162" t="s">
        <v>125</v>
      </c>
      <c r="B125" s="33" t="s">
        <v>31</v>
      </c>
      <c r="C125" s="33" t="s">
        <v>22</v>
      </c>
      <c r="D125" s="33">
        <v>1375</v>
      </c>
      <c r="H125" s="102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Z125" s="102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R125" s="102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1"/>
      <c r="EC125" s="101"/>
      <c r="ED125" s="101"/>
      <c r="EE125" s="101"/>
      <c r="EG125" s="102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</row>
    <row r="126" spans="1:179" ht="13.5" customHeight="1">
      <c r="A126" s="122" t="s">
        <v>125</v>
      </c>
      <c r="B126" s="33" t="s">
        <v>31</v>
      </c>
      <c r="C126" s="33" t="s">
        <v>85</v>
      </c>
      <c r="D126" s="123">
        <v>799</v>
      </c>
      <c r="H126" s="102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Z126" s="102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R126" s="102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1"/>
      <c r="EC126" s="101"/>
      <c r="ED126" s="101"/>
      <c r="EE126" s="101"/>
      <c r="EG126" s="102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</row>
    <row r="127" spans="1:179" ht="13.5" customHeight="1">
      <c r="A127" s="122" t="s">
        <v>170</v>
      </c>
      <c r="B127" s="33" t="s">
        <v>171</v>
      </c>
      <c r="C127" s="33" t="s">
        <v>85</v>
      </c>
      <c r="D127" s="123">
        <v>1485</v>
      </c>
      <c r="H127" s="101">
        <v>150</v>
      </c>
      <c r="I127" s="95">
        <v>1253.4045998854992</v>
      </c>
      <c r="J127" s="95">
        <v>1268.4045998854992</v>
      </c>
      <c r="K127" s="95">
        <v>1283.4045998854992</v>
      </c>
      <c r="L127" s="95">
        <v>1298.4045998854992</v>
      </c>
      <c r="M127" s="95">
        <v>1313.4045998854992</v>
      </c>
      <c r="N127" s="95">
        <v>1328.4045998854992</v>
      </c>
      <c r="O127" s="95">
        <v>1343.4045998854992</v>
      </c>
      <c r="P127" s="95">
        <v>1358.4045998854992</v>
      </c>
      <c r="Q127" s="95">
        <v>1373.4045998854992</v>
      </c>
      <c r="R127" s="95">
        <v>1388.4045998854992</v>
      </c>
      <c r="S127" s="95">
        <v>1403.4045998854992</v>
      </c>
      <c r="T127" s="95">
        <v>1944.0732701868062</v>
      </c>
      <c r="U127" s="95">
        <v>1951.1920298633888</v>
      </c>
      <c r="V127" s="95">
        <v>1958.3107895399714</v>
      </c>
      <c r="W127" s="95">
        <v>1965.4295492165541</v>
      </c>
      <c r="X127" s="95">
        <v>1972.5483088931362</v>
      </c>
      <c r="Y127" s="95">
        <v>1979.6670685697188</v>
      </c>
      <c r="Z127" s="95">
        <v>1986.7858282463014</v>
      </c>
      <c r="AA127" s="95">
        <v>1993.904587922884</v>
      </c>
      <c r="AB127" s="95">
        <v>2001.0233475994667</v>
      </c>
      <c r="AC127" s="95">
        <v>2008.1421072760475</v>
      </c>
      <c r="AD127" s="95">
        <v>2015.2608669526287</v>
      </c>
      <c r="AE127" s="95">
        <v>2022.37962662921</v>
      </c>
      <c r="AF127" s="95">
        <v>2029.4983863057912</v>
      </c>
      <c r="AG127" s="95">
        <v>2036.6171459823715</v>
      </c>
      <c r="AH127" s="95">
        <v>2043.7359056589532</v>
      </c>
      <c r="AI127" s="95">
        <v>2618.7150684234812</v>
      </c>
      <c r="AJ127" s="95">
        <v>2626.2759333632202</v>
      </c>
      <c r="AK127" s="95">
        <v>2633.8367983029584</v>
      </c>
      <c r="AL127" s="95">
        <v>2641.3976632426979</v>
      </c>
      <c r="AM127" s="95">
        <v>2648.9585281824361</v>
      </c>
      <c r="AN127" s="95">
        <v>2656.5193931221756</v>
      </c>
      <c r="AO127" s="95">
        <v>2664.0802580619138</v>
      </c>
      <c r="AP127" s="95">
        <v>2671.6411230016538</v>
      </c>
      <c r="AQ127" s="95">
        <v>2679.2019879413915</v>
      </c>
      <c r="AR127" s="95">
        <v>2686.7628528811315</v>
      </c>
      <c r="AS127" s="95">
        <v>2694.3237178208692</v>
      </c>
      <c r="AT127" s="95">
        <v>2701.8845827606092</v>
      </c>
      <c r="AU127" s="95">
        <v>2709.4454477003474</v>
      </c>
      <c r="AV127" s="95">
        <v>2717.0063126400864</v>
      </c>
      <c r="AW127" s="95">
        <v>2724.5671775798251</v>
      </c>
      <c r="AX127" s="26"/>
      <c r="AZ127" s="37">
        <v>150</v>
      </c>
      <c r="BA127" s="95">
        <v>1087.2</v>
      </c>
      <c r="BB127" s="95">
        <v>1099.2</v>
      </c>
      <c r="BC127" s="95">
        <v>1111.2</v>
      </c>
      <c r="BD127" s="95">
        <v>1123.2</v>
      </c>
      <c r="BE127" s="95">
        <v>1135.2</v>
      </c>
      <c r="BF127" s="95">
        <v>1147.2</v>
      </c>
      <c r="BG127" s="95">
        <v>1159.2</v>
      </c>
      <c r="BH127" s="95">
        <v>1171.2</v>
      </c>
      <c r="BI127" s="95">
        <v>1183.2</v>
      </c>
      <c r="BJ127" s="95">
        <v>1195.2</v>
      </c>
      <c r="BK127" s="95">
        <v>1207.2</v>
      </c>
      <c r="BL127" s="95">
        <v>1533.4658375920878</v>
      </c>
      <c r="BM127" s="95">
        <v>1540.586190898621</v>
      </c>
      <c r="BN127" s="95">
        <v>1547.7065442051551</v>
      </c>
      <c r="BO127" s="95">
        <v>1554.8268975116887</v>
      </c>
      <c r="BP127" s="95">
        <v>1561.9472508182218</v>
      </c>
      <c r="BQ127" s="95">
        <v>1569.0676041247559</v>
      </c>
      <c r="BR127" s="95">
        <v>1576.18795743129</v>
      </c>
      <c r="BS127" s="95">
        <v>1583.3083107378231</v>
      </c>
      <c r="BT127" s="95">
        <v>1590.4286640443572</v>
      </c>
      <c r="BU127" s="95">
        <v>1597.549017350889</v>
      </c>
      <c r="BV127" s="95">
        <v>1604.6693706574213</v>
      </c>
      <c r="BW127" s="95">
        <v>1611.789723963954</v>
      </c>
      <c r="BX127" s="95">
        <v>1618.9100772704862</v>
      </c>
      <c r="BY127" s="95">
        <v>1626.030430577018</v>
      </c>
      <c r="BZ127" s="95">
        <v>1633.1507838835507</v>
      </c>
      <c r="CA127" s="95">
        <v>2071.2299827090037</v>
      </c>
      <c r="CB127" s="95">
        <v>2078.7924412786942</v>
      </c>
      <c r="CC127" s="95">
        <v>2086.3548998483839</v>
      </c>
      <c r="CD127" s="95">
        <v>2093.9173584180739</v>
      </c>
      <c r="CE127" s="95">
        <v>2101.479816987764</v>
      </c>
      <c r="CF127" s="95">
        <v>2109.0422755574541</v>
      </c>
      <c r="CG127" s="95">
        <v>2116.6047341271437</v>
      </c>
      <c r="CH127" s="95">
        <v>2124.1671926968347</v>
      </c>
      <c r="CI127" s="95">
        <v>2131.7296512665243</v>
      </c>
      <c r="CJ127" s="95">
        <v>2139.2921098362144</v>
      </c>
      <c r="CK127" s="95">
        <v>2146.8545684059045</v>
      </c>
      <c r="CL127" s="95">
        <v>2154.4170269755946</v>
      </c>
      <c r="CM127" s="95">
        <v>2161.9794855452842</v>
      </c>
      <c r="CN127" s="95">
        <v>2169.5419441149752</v>
      </c>
      <c r="CO127" s="95">
        <v>2177.1044026846648</v>
      </c>
      <c r="CP127" s="26"/>
      <c r="CR127" s="37">
        <v>150</v>
      </c>
      <c r="CS127" s="118">
        <v>1356.6924755582434</v>
      </c>
      <c r="CT127" s="118">
        <v>1364.6916752381153</v>
      </c>
      <c r="CU127" s="118">
        <v>1372.6908749179872</v>
      </c>
      <c r="CV127" s="118">
        <v>1380.6900745978592</v>
      </c>
      <c r="CW127" s="118">
        <v>1388.6892742777311</v>
      </c>
      <c r="CX127" s="118">
        <v>1396.688473957603</v>
      </c>
      <c r="CY127" s="118">
        <v>1404.687673637475</v>
      </c>
      <c r="CZ127" s="118">
        <v>1412.6868733173469</v>
      </c>
      <c r="DA127" s="118">
        <v>1420.6860729972188</v>
      </c>
      <c r="DB127" s="118">
        <v>1428.6852726770908</v>
      </c>
      <c r="DC127" s="95">
        <v>1796.0352658429465</v>
      </c>
      <c r="DD127" s="95">
        <v>4188.4625486007117</v>
      </c>
      <c r="DE127" s="95">
        <v>4193.6963894374876</v>
      </c>
      <c r="DF127" s="95">
        <v>4198.9302302742644</v>
      </c>
      <c r="DG127" s="95">
        <v>4204.1640711110413</v>
      </c>
      <c r="DH127" s="95">
        <v>4209.3979119478181</v>
      </c>
      <c r="DI127" s="95">
        <v>4214.6317527845949</v>
      </c>
      <c r="DJ127" s="95">
        <v>4219.8655936213709</v>
      </c>
      <c r="DK127" s="95">
        <v>4225.0994344581486</v>
      </c>
      <c r="DL127" s="95">
        <v>4230.3332752949245</v>
      </c>
      <c r="DM127" s="95">
        <v>4235.5671161317005</v>
      </c>
      <c r="DN127" s="95">
        <v>4240.8009569684764</v>
      </c>
      <c r="DO127" s="95">
        <v>4246.0347978052514</v>
      </c>
      <c r="DP127" s="95">
        <v>4251.2686386420273</v>
      </c>
      <c r="DQ127" s="95">
        <v>4256.5024794788033</v>
      </c>
      <c r="DR127" s="95">
        <v>4261.7363203155792</v>
      </c>
      <c r="DS127" s="95">
        <v>4266.9701611523551</v>
      </c>
      <c r="DT127" s="95">
        <v>4272.204001989131</v>
      </c>
      <c r="DU127" s="95">
        <v>4277.437842825906</v>
      </c>
      <c r="DV127" s="95">
        <v>4282.671683662682</v>
      </c>
      <c r="DW127" s="95">
        <v>4287.905524499457</v>
      </c>
      <c r="DX127" s="95">
        <v>4293.1393653362329</v>
      </c>
      <c r="DY127" s="95">
        <v>4298.3732061730088</v>
      </c>
      <c r="DZ127" s="95">
        <v>4303.6070470097848</v>
      </c>
      <c r="EA127" s="95">
        <v>4308.8408878465598</v>
      </c>
      <c r="EB127" s="95">
        <v>4314.0747286833403</v>
      </c>
      <c r="EC127" s="95">
        <v>4319.3085695201098</v>
      </c>
      <c r="ED127" s="95">
        <v>4324.5424103568903</v>
      </c>
      <c r="EE127" s="95">
        <v>4329.7762511936598</v>
      </c>
      <c r="EG127" s="101">
        <v>150</v>
      </c>
      <c r="EH127" s="95">
        <v>1596.9628542462995</v>
      </c>
      <c r="EI127" s="95">
        <v>1611.9628542462995</v>
      </c>
      <c r="EJ127" s="95">
        <v>1626.9628542462995</v>
      </c>
      <c r="EK127" s="95">
        <v>1641.9628542462995</v>
      </c>
      <c r="EL127" s="95">
        <v>1656.9628542462995</v>
      </c>
      <c r="EM127" s="95">
        <v>1671.9628542462995</v>
      </c>
      <c r="EN127" s="95">
        <v>1686.9628542462995</v>
      </c>
      <c r="EO127" s="95">
        <v>1701.9628542462995</v>
      </c>
      <c r="EP127" s="95">
        <v>1716.9628542462995</v>
      </c>
      <c r="EQ127" s="95">
        <v>1731.9628542462995</v>
      </c>
      <c r="ER127" s="95">
        <v>1746.9628542462995</v>
      </c>
      <c r="ES127" s="95">
        <v>2317.3663226296571</v>
      </c>
      <c r="ET127" s="95">
        <v>2324.4850823062397</v>
      </c>
      <c r="EU127" s="95">
        <v>2331.6038419828224</v>
      </c>
      <c r="EV127" s="95">
        <v>2338.722601659405</v>
      </c>
      <c r="EW127" s="95">
        <v>2345.8413613359871</v>
      </c>
      <c r="EX127" s="95">
        <v>2352.9601210125697</v>
      </c>
      <c r="EY127" s="95">
        <v>2360.0788806891524</v>
      </c>
      <c r="EZ127" s="95">
        <v>2367.197640365735</v>
      </c>
      <c r="FA127" s="95">
        <v>2374.3164000423176</v>
      </c>
      <c r="FB127" s="95">
        <v>2381.4351597188979</v>
      </c>
      <c r="FC127" s="95">
        <v>2388.5539193954792</v>
      </c>
      <c r="FD127" s="95">
        <v>2395.6726790720604</v>
      </c>
      <c r="FE127" s="95">
        <v>2402.7914387486417</v>
      </c>
      <c r="FF127" s="95">
        <v>2409.9101984252225</v>
      </c>
      <c r="FG127" s="95">
        <v>2417.0289581018042</v>
      </c>
      <c r="FH127" s="95">
        <v>3116.4391383472816</v>
      </c>
      <c r="FI127" s="95">
        <v>3124.0000032870203</v>
      </c>
      <c r="FJ127" s="95">
        <v>3131.5608682267593</v>
      </c>
      <c r="FK127" s="95">
        <v>3139.121733166498</v>
      </c>
      <c r="FL127" s="95">
        <v>3146.6825981062375</v>
      </c>
      <c r="FM127" s="95">
        <v>3154.2434630459757</v>
      </c>
      <c r="FN127" s="95">
        <v>3161.8043279857147</v>
      </c>
      <c r="FO127" s="95">
        <v>3169.3651929254534</v>
      </c>
      <c r="FP127" s="95">
        <v>3176.9260578651929</v>
      </c>
      <c r="FQ127" s="95">
        <v>3184.4869228049315</v>
      </c>
      <c r="FR127" s="95">
        <v>3192.0477877446706</v>
      </c>
      <c r="FS127" s="95">
        <v>3199.6086526844092</v>
      </c>
      <c r="FT127" s="95">
        <v>3207.1695176241487</v>
      </c>
      <c r="FU127" s="95">
        <v>3214.7303825638874</v>
      </c>
      <c r="FV127" s="95">
        <v>3222.2912475036264</v>
      </c>
      <c r="FW127" s="26"/>
    </row>
    <row r="128" spans="1:179" ht="13.5" customHeight="1">
      <c r="A128" s="122" t="s">
        <v>183</v>
      </c>
      <c r="B128" s="33" t="s">
        <v>182</v>
      </c>
      <c r="C128" s="33" t="s">
        <v>85</v>
      </c>
      <c r="D128" s="123">
        <v>1485</v>
      </c>
      <c r="H128" s="101">
        <v>155</v>
      </c>
      <c r="I128" s="95">
        <v>1283.4045998854992</v>
      </c>
      <c r="J128" s="95">
        <v>1298.4045998854992</v>
      </c>
      <c r="K128" s="95">
        <v>1313.4045998854992</v>
      </c>
      <c r="L128" s="95">
        <v>1328.4045998854992</v>
      </c>
      <c r="M128" s="95">
        <v>1343.4045998854992</v>
      </c>
      <c r="N128" s="95">
        <v>1358.4045998854992</v>
      </c>
      <c r="O128" s="95">
        <v>1373.4045998854992</v>
      </c>
      <c r="P128" s="95">
        <v>1388.4045998854992</v>
      </c>
      <c r="Q128" s="95">
        <v>1403.4045998854992</v>
      </c>
      <c r="R128" s="95">
        <v>1418.4045998854992</v>
      </c>
      <c r="S128" s="95">
        <v>1433.4045998854992</v>
      </c>
      <c r="T128" s="95">
        <v>1994.1273662802876</v>
      </c>
      <c r="U128" s="95">
        <v>2001.3913863671416</v>
      </c>
      <c r="V128" s="95">
        <v>2008.6554064539962</v>
      </c>
      <c r="W128" s="95">
        <v>2015.9194265408507</v>
      </c>
      <c r="X128" s="95">
        <v>2023.1834466277057</v>
      </c>
      <c r="Y128" s="95">
        <v>2030.4474667145603</v>
      </c>
      <c r="Z128" s="95">
        <v>2037.7114868014146</v>
      </c>
      <c r="AA128" s="95">
        <v>2044.9755068882691</v>
      </c>
      <c r="AB128" s="95">
        <v>2052.2395269751237</v>
      </c>
      <c r="AC128" s="95">
        <v>2059.5035470619773</v>
      </c>
      <c r="AD128" s="95">
        <v>2066.76756714883</v>
      </c>
      <c r="AE128" s="95">
        <v>2074.0315872356828</v>
      </c>
      <c r="AF128" s="95">
        <v>2081.2956073225364</v>
      </c>
      <c r="AG128" s="95">
        <v>2088.5596274093896</v>
      </c>
      <c r="AH128" s="95">
        <v>2095.8236474962428</v>
      </c>
      <c r="AI128" s="95">
        <v>2686.1317451293917</v>
      </c>
      <c r="AJ128" s="95">
        <v>2693.8378704794022</v>
      </c>
      <c r="AK128" s="95">
        <v>2701.5439958294137</v>
      </c>
      <c r="AL128" s="95">
        <v>2709.2501211794242</v>
      </c>
      <c r="AM128" s="95">
        <v>2716.9562465294352</v>
      </c>
      <c r="AN128" s="95">
        <v>2724.6623718794463</v>
      </c>
      <c r="AO128" s="95">
        <v>2732.3684972294568</v>
      </c>
      <c r="AP128" s="95">
        <v>2740.0746225794678</v>
      </c>
      <c r="AQ128" s="95">
        <v>2747.7807479294784</v>
      </c>
      <c r="AR128" s="95">
        <v>2755.4868732794894</v>
      </c>
      <c r="AS128" s="95">
        <v>2763.1929986295008</v>
      </c>
      <c r="AT128" s="95">
        <v>2770.8991239795118</v>
      </c>
      <c r="AU128" s="95">
        <v>2778.6052493295228</v>
      </c>
      <c r="AV128" s="95">
        <v>2786.3113746795334</v>
      </c>
      <c r="AW128" s="95">
        <v>2794.0175000295444</v>
      </c>
      <c r="AX128" s="26"/>
      <c r="AZ128" s="37">
        <v>155</v>
      </c>
      <c r="BA128" s="95">
        <v>1117.2</v>
      </c>
      <c r="BB128" s="95">
        <v>1129.2</v>
      </c>
      <c r="BC128" s="95">
        <v>1141.2</v>
      </c>
      <c r="BD128" s="95">
        <v>1153.2</v>
      </c>
      <c r="BE128" s="95">
        <v>1165.2</v>
      </c>
      <c r="BF128" s="95">
        <v>1177.2</v>
      </c>
      <c r="BG128" s="95">
        <v>1189.2</v>
      </c>
      <c r="BH128" s="95">
        <v>1201.2</v>
      </c>
      <c r="BI128" s="95">
        <v>1213.2</v>
      </c>
      <c r="BJ128" s="95">
        <v>1225.2</v>
      </c>
      <c r="BK128" s="95">
        <v>1237.2</v>
      </c>
      <c r="BL128" s="95">
        <v>1568.3338724994121</v>
      </c>
      <c r="BM128" s="95">
        <v>1575.5994862162177</v>
      </c>
      <c r="BN128" s="95">
        <v>1582.8650999330237</v>
      </c>
      <c r="BO128" s="95">
        <v>1590.130713649829</v>
      </c>
      <c r="BP128" s="95">
        <v>1597.396327366635</v>
      </c>
      <c r="BQ128" s="95">
        <v>1604.6619410834405</v>
      </c>
      <c r="BR128" s="95">
        <v>1611.9275548002463</v>
      </c>
      <c r="BS128" s="95">
        <v>1619.1931685170523</v>
      </c>
      <c r="BT128" s="95">
        <v>1626.4587822338581</v>
      </c>
      <c r="BU128" s="95">
        <v>1633.7243959506627</v>
      </c>
      <c r="BV128" s="95">
        <v>1640.9900096674664</v>
      </c>
      <c r="BW128" s="95">
        <v>1648.2556233842708</v>
      </c>
      <c r="BX128" s="95">
        <v>1655.521237101075</v>
      </c>
      <c r="BY128" s="95">
        <v>1662.7868508178794</v>
      </c>
      <c r="BZ128" s="95">
        <v>1670.0524645346841</v>
      </c>
      <c r="CA128" s="95">
        <v>2118.3980466233884</v>
      </c>
      <c r="CB128" s="95">
        <v>2126.1057656033508</v>
      </c>
      <c r="CC128" s="95">
        <v>2133.8134845833129</v>
      </c>
      <c r="CD128" s="95">
        <v>2141.5212035632749</v>
      </c>
      <c r="CE128" s="95">
        <v>2149.2289225432373</v>
      </c>
      <c r="CF128" s="95">
        <v>2156.9366415231989</v>
      </c>
      <c r="CG128" s="95">
        <v>2164.6443605031614</v>
      </c>
      <c r="CH128" s="95">
        <v>2172.3520794831234</v>
      </c>
      <c r="CI128" s="95">
        <v>2180.0597984630854</v>
      </c>
      <c r="CJ128" s="95">
        <v>2187.7675174430474</v>
      </c>
      <c r="CK128" s="95">
        <v>2195.4752364230098</v>
      </c>
      <c r="CL128" s="95">
        <v>2203.1829554029719</v>
      </c>
      <c r="CM128" s="95">
        <v>2210.8906743829339</v>
      </c>
      <c r="CN128" s="95">
        <v>2218.5983933628959</v>
      </c>
      <c r="CO128" s="95">
        <v>2226.3061123428583</v>
      </c>
      <c r="CP128" s="26"/>
      <c r="CR128" s="37">
        <v>155</v>
      </c>
      <c r="CS128" s="118">
        <v>1392.6888741176672</v>
      </c>
      <c r="CT128" s="118">
        <v>1400.6880737975391</v>
      </c>
      <c r="CU128" s="118">
        <v>1408.6872734774111</v>
      </c>
      <c r="CV128" s="118">
        <v>1416.686473157283</v>
      </c>
      <c r="CW128" s="118">
        <v>1424.6856728371549</v>
      </c>
      <c r="CX128" s="118">
        <v>1432.6848725170269</v>
      </c>
      <c r="CY128" s="118">
        <v>1440.6840721968988</v>
      </c>
      <c r="CZ128" s="118">
        <v>1448.6832718767707</v>
      </c>
      <c r="DA128" s="118">
        <v>1456.6824715566427</v>
      </c>
      <c r="DB128" s="118">
        <v>1464.6816712365146</v>
      </c>
      <c r="DC128" s="95">
        <v>1841.0352658429465</v>
      </c>
      <c r="DD128" s="95">
        <v>4309.7196044178836</v>
      </c>
      <c r="DE128" s="95">
        <v>4315.0726090689695</v>
      </c>
      <c r="DF128" s="95">
        <v>4320.4256137200555</v>
      </c>
      <c r="DG128" s="95">
        <v>4325.7786183711414</v>
      </c>
      <c r="DH128" s="95">
        <v>4331.1316230222264</v>
      </c>
      <c r="DI128" s="95">
        <v>4336.4846276733124</v>
      </c>
      <c r="DJ128" s="95">
        <v>4341.8376323243983</v>
      </c>
      <c r="DK128" s="95">
        <v>4347.1906369754843</v>
      </c>
      <c r="DL128" s="95">
        <v>4352.5436416265702</v>
      </c>
      <c r="DM128" s="95">
        <v>4357.8966462776543</v>
      </c>
      <c r="DN128" s="95">
        <v>4363.2496509287394</v>
      </c>
      <c r="DO128" s="95">
        <v>4368.6026555798235</v>
      </c>
      <c r="DP128" s="95">
        <v>4373.9556602309085</v>
      </c>
      <c r="DQ128" s="95">
        <v>4379.3086648819935</v>
      </c>
      <c r="DR128" s="95">
        <v>4384.6616695330786</v>
      </c>
      <c r="DS128" s="95">
        <v>4390.0146741841627</v>
      </c>
      <c r="DT128" s="95">
        <v>4395.3676788352477</v>
      </c>
      <c r="DU128" s="95">
        <v>4400.7206834863318</v>
      </c>
      <c r="DV128" s="95">
        <v>4406.0736881374169</v>
      </c>
      <c r="DW128" s="95">
        <v>4411.4266927885019</v>
      </c>
      <c r="DX128" s="95">
        <v>4416.779697439586</v>
      </c>
      <c r="DY128" s="95">
        <v>4422.132702090671</v>
      </c>
      <c r="DZ128" s="95">
        <v>4427.485706741757</v>
      </c>
      <c r="EA128" s="95">
        <v>4432.8387113928402</v>
      </c>
      <c r="EB128" s="95">
        <v>4438.1917160439298</v>
      </c>
      <c r="EC128" s="95">
        <v>4443.5447206950103</v>
      </c>
      <c r="ED128" s="95">
        <v>4448.8977253460998</v>
      </c>
      <c r="EE128" s="95">
        <v>4454.2507299971803</v>
      </c>
      <c r="EG128" s="101">
        <v>155</v>
      </c>
      <c r="EH128" s="95">
        <v>1641.9628542462995</v>
      </c>
      <c r="EI128" s="95">
        <v>1656.9628542462995</v>
      </c>
      <c r="EJ128" s="95">
        <v>1671.9628542462995</v>
      </c>
      <c r="EK128" s="95">
        <v>1686.9628542462995</v>
      </c>
      <c r="EL128" s="95">
        <v>1701.9628542462995</v>
      </c>
      <c r="EM128" s="95">
        <v>1716.9628542462995</v>
      </c>
      <c r="EN128" s="95">
        <v>1731.9628542462995</v>
      </c>
      <c r="EO128" s="95">
        <v>1746.9628542462995</v>
      </c>
      <c r="EP128" s="95">
        <v>1761.9628542462995</v>
      </c>
      <c r="EQ128" s="95">
        <v>1776.9628542462995</v>
      </c>
      <c r="ER128" s="95">
        <v>1791.9628542462995</v>
      </c>
      <c r="ES128" s="95">
        <v>2379.6997954482322</v>
      </c>
      <c r="ET128" s="95">
        <v>2386.9638155350858</v>
      </c>
      <c r="EU128" s="95">
        <v>2394.2278356219408</v>
      </c>
      <c r="EV128" s="95">
        <v>2401.4918557087949</v>
      </c>
      <c r="EW128" s="95">
        <v>2408.7558757956499</v>
      </c>
      <c r="EX128" s="95">
        <v>2416.0198958825049</v>
      </c>
      <c r="EY128" s="95">
        <v>2423.2839159693585</v>
      </c>
      <c r="EZ128" s="95">
        <v>2430.547936056214</v>
      </c>
      <c r="FA128" s="95">
        <v>2437.8119561430685</v>
      </c>
      <c r="FB128" s="95">
        <v>2445.0759762299213</v>
      </c>
      <c r="FC128" s="95">
        <v>2452.3399963167749</v>
      </c>
      <c r="FD128" s="95">
        <v>2459.6040164036276</v>
      </c>
      <c r="FE128" s="95">
        <v>2466.8680364904803</v>
      </c>
      <c r="FF128" s="95">
        <v>2474.132056577334</v>
      </c>
      <c r="FG128" s="95">
        <v>2481.3960766641867</v>
      </c>
      <c r="FH128" s="95">
        <v>3200.2283173533183</v>
      </c>
      <c r="FI128" s="95">
        <v>3207.9344427033288</v>
      </c>
      <c r="FJ128" s="95">
        <v>3215.6405680533398</v>
      </c>
      <c r="FK128" s="95">
        <v>3223.3466934033504</v>
      </c>
      <c r="FL128" s="95">
        <v>3231.0528187533614</v>
      </c>
      <c r="FM128" s="95">
        <v>3238.7589441033715</v>
      </c>
      <c r="FN128" s="95">
        <v>3246.4650694533825</v>
      </c>
      <c r="FO128" s="95">
        <v>3254.1711948033944</v>
      </c>
      <c r="FP128" s="95">
        <v>3261.877320153405</v>
      </c>
      <c r="FQ128" s="95">
        <v>3269.583445503416</v>
      </c>
      <c r="FR128" s="95">
        <v>3277.289570853427</v>
      </c>
      <c r="FS128" s="95">
        <v>3284.9956962034375</v>
      </c>
      <c r="FT128" s="95">
        <v>3292.7018215534486</v>
      </c>
      <c r="FU128" s="95">
        <v>3300.4079469034596</v>
      </c>
      <c r="FV128" s="95">
        <v>3308.1140722534701</v>
      </c>
      <c r="FW128" s="26"/>
    </row>
    <row r="129" spans="1:179" ht="13.5" customHeight="1">
      <c r="A129" s="122" t="s">
        <v>184</v>
      </c>
      <c r="B129" s="33" t="s">
        <v>31</v>
      </c>
      <c r="C129" s="33" t="s">
        <v>185</v>
      </c>
      <c r="D129" s="33">
        <v>999</v>
      </c>
      <c r="H129" s="101">
        <v>160</v>
      </c>
      <c r="I129" s="95">
        <v>1313.4045998854992</v>
      </c>
      <c r="J129" s="95">
        <v>1328.4045998854992</v>
      </c>
      <c r="K129" s="95">
        <v>1343.4045998854992</v>
      </c>
      <c r="L129" s="95">
        <v>1358.4045998854992</v>
      </c>
      <c r="M129" s="95">
        <v>1373.4045998854992</v>
      </c>
      <c r="N129" s="95">
        <v>1388.4045998854992</v>
      </c>
      <c r="O129" s="95">
        <v>1403.4045998854992</v>
      </c>
      <c r="P129" s="95">
        <v>1418.4045998854992</v>
      </c>
      <c r="Q129" s="95">
        <v>1433.4045998854992</v>
      </c>
      <c r="R129" s="110">
        <v>1399</v>
      </c>
      <c r="S129" s="110">
        <v>1399</v>
      </c>
      <c r="T129" s="95">
        <v>2044.1814623737691</v>
      </c>
      <c r="U129" s="95">
        <v>2051.5907428708956</v>
      </c>
      <c r="V129" s="95">
        <v>2059.0000233680225</v>
      </c>
      <c r="W129" s="95">
        <v>2066.409303865149</v>
      </c>
      <c r="X129" s="95">
        <v>2073.8185843622759</v>
      </c>
      <c r="Y129" s="95">
        <v>2081.227864859402</v>
      </c>
      <c r="Z129" s="95">
        <v>2088.6371453565289</v>
      </c>
      <c r="AA129" s="95">
        <v>2096.0464258536554</v>
      </c>
      <c r="AB129" s="95">
        <v>2103.4557063507823</v>
      </c>
      <c r="AC129" s="95">
        <v>2110.8649868479074</v>
      </c>
      <c r="AD129" s="95">
        <v>2118.2742673450325</v>
      </c>
      <c r="AE129" s="95">
        <v>2125.6835478421572</v>
      </c>
      <c r="AF129" s="95">
        <v>2133.0928283392832</v>
      </c>
      <c r="AG129" s="95">
        <v>2140.5021088364083</v>
      </c>
      <c r="AH129" s="95">
        <v>2147.9113893335334</v>
      </c>
      <c r="AI129" s="95">
        <v>2753.5484218353022</v>
      </c>
      <c r="AJ129" s="95">
        <v>2761.3998075955851</v>
      </c>
      <c r="AK129" s="95">
        <v>2769.2511933558685</v>
      </c>
      <c r="AL129" s="95">
        <v>2777.1025791161514</v>
      </c>
      <c r="AM129" s="95">
        <v>2784.9539648764339</v>
      </c>
      <c r="AN129" s="95">
        <v>2792.8053506367169</v>
      </c>
      <c r="AO129" s="95">
        <v>2800.6567363970003</v>
      </c>
      <c r="AP129" s="95">
        <v>2808.5081221572832</v>
      </c>
      <c r="AQ129" s="95">
        <v>2816.3595079175652</v>
      </c>
      <c r="AR129" s="95">
        <v>2824.2108936778486</v>
      </c>
      <c r="AS129" s="95">
        <v>2832.0622794381316</v>
      </c>
      <c r="AT129" s="95">
        <v>2839.9136651984154</v>
      </c>
      <c r="AU129" s="95">
        <v>2847.7650509586983</v>
      </c>
      <c r="AV129" s="95">
        <v>2855.6164367189804</v>
      </c>
      <c r="AW129" s="95">
        <v>2863.4678224792638</v>
      </c>
      <c r="AX129" s="26"/>
      <c r="AZ129" s="37">
        <v>160</v>
      </c>
      <c r="BA129" s="95">
        <v>1147.2</v>
      </c>
      <c r="BB129" s="95">
        <v>1159.2</v>
      </c>
      <c r="BC129" s="95">
        <v>1171.2</v>
      </c>
      <c r="BD129" s="95">
        <v>1183.2</v>
      </c>
      <c r="BE129" s="95">
        <v>1195.2</v>
      </c>
      <c r="BF129" s="95">
        <v>1207.2</v>
      </c>
      <c r="BG129" s="95">
        <v>1219.2</v>
      </c>
      <c r="BH129" s="95">
        <v>1231.2</v>
      </c>
      <c r="BI129" s="95">
        <v>1243.2</v>
      </c>
      <c r="BJ129" s="97">
        <v>999</v>
      </c>
      <c r="BK129" s="97">
        <v>999</v>
      </c>
      <c r="BL129" s="95">
        <v>1603.2019074067371</v>
      </c>
      <c r="BM129" s="95">
        <v>1610.612781533815</v>
      </c>
      <c r="BN129" s="95">
        <v>1618.0236556608929</v>
      </c>
      <c r="BO129" s="95">
        <v>1625.4345297879704</v>
      </c>
      <c r="BP129" s="95">
        <v>1632.8454039150488</v>
      </c>
      <c r="BQ129" s="95">
        <v>1640.2562780421263</v>
      </c>
      <c r="BR129" s="95">
        <v>1647.6671521692042</v>
      </c>
      <c r="BS129" s="95">
        <v>1655.0780262962819</v>
      </c>
      <c r="BT129" s="95">
        <v>1662.4889004233596</v>
      </c>
      <c r="BU129" s="95">
        <v>1669.899774550436</v>
      </c>
      <c r="BV129" s="95">
        <v>1677.3106486775121</v>
      </c>
      <c r="BW129" s="95">
        <v>1684.7215228045886</v>
      </c>
      <c r="BX129" s="95">
        <v>1692.132396931665</v>
      </c>
      <c r="BY129" s="95">
        <v>1699.5432710587411</v>
      </c>
      <c r="BZ129" s="95">
        <v>1706.9541451858174</v>
      </c>
      <c r="CA129" s="95">
        <v>2165.5661105377744</v>
      </c>
      <c r="CB129" s="95">
        <v>2173.4190899280084</v>
      </c>
      <c r="CC129" s="95">
        <v>2181.2720693182423</v>
      </c>
      <c r="CD129" s="95">
        <v>2189.1250487084762</v>
      </c>
      <c r="CE129" s="95">
        <v>2196.9780280987106</v>
      </c>
      <c r="CF129" s="95">
        <v>2204.8310074889446</v>
      </c>
      <c r="CG129" s="95">
        <v>2212.683986879179</v>
      </c>
      <c r="CH129" s="95">
        <v>2220.5369662694134</v>
      </c>
      <c r="CI129" s="95">
        <v>2228.3899456596469</v>
      </c>
      <c r="CJ129" s="95">
        <v>2236.2429250498813</v>
      </c>
      <c r="CK129" s="95">
        <v>2244.0959044401152</v>
      </c>
      <c r="CL129" s="95">
        <v>2251.9488838303491</v>
      </c>
      <c r="CM129" s="95">
        <v>2259.801863220584</v>
      </c>
      <c r="CN129" s="95">
        <v>2267.6548426108175</v>
      </c>
      <c r="CO129" s="95">
        <v>2275.5078220010519</v>
      </c>
      <c r="CP129" s="26"/>
      <c r="CR129" s="37">
        <v>160</v>
      </c>
      <c r="CS129" s="118">
        <v>1428.6852726770908</v>
      </c>
      <c r="CT129" s="118">
        <v>1436.6844723569629</v>
      </c>
      <c r="CU129" s="118">
        <v>1444.6836720368349</v>
      </c>
      <c r="CV129" s="118">
        <v>1452.6828717167068</v>
      </c>
      <c r="CW129" s="118">
        <v>1460.6820713965787</v>
      </c>
      <c r="CX129" s="118">
        <v>1468.6812710764507</v>
      </c>
      <c r="CY129" s="118">
        <v>1476.6804707563226</v>
      </c>
      <c r="CZ129" s="118">
        <v>1484.6796704361946</v>
      </c>
      <c r="DA129" s="118">
        <v>1492.6788701160665</v>
      </c>
      <c r="DB129" s="118">
        <v>1479.8519407763106</v>
      </c>
      <c r="DC129" s="97">
        <v>1850</v>
      </c>
      <c r="DD129" s="95">
        <v>4430.9773671328194</v>
      </c>
      <c r="DE129" s="95">
        <v>4436.4495584013684</v>
      </c>
      <c r="DF129" s="95">
        <v>4441.9217496699175</v>
      </c>
      <c r="DG129" s="95">
        <v>4447.3939409384657</v>
      </c>
      <c r="DH129" s="95">
        <v>4452.8661322070138</v>
      </c>
      <c r="DI129" s="95">
        <v>4458.338323475562</v>
      </c>
      <c r="DJ129" s="95">
        <v>4463.8105147441102</v>
      </c>
      <c r="DK129" s="95">
        <v>4469.2827060126601</v>
      </c>
      <c r="DL129" s="95">
        <v>4474.7548972812074</v>
      </c>
      <c r="DM129" s="95">
        <v>4480.2270885497555</v>
      </c>
      <c r="DN129" s="95">
        <v>4485.6992798183019</v>
      </c>
      <c r="DO129" s="95">
        <v>4491.1714710868491</v>
      </c>
      <c r="DP129" s="95">
        <v>4496.6436623553973</v>
      </c>
      <c r="DQ129" s="95">
        <v>4502.1158536239445</v>
      </c>
      <c r="DR129" s="95">
        <v>4507.5880448924918</v>
      </c>
      <c r="DS129" s="95">
        <v>4513.060236161039</v>
      </c>
      <c r="DT129" s="95">
        <v>4518.5324274295863</v>
      </c>
      <c r="DU129" s="95">
        <v>4524.0046186981344</v>
      </c>
      <c r="DV129" s="95">
        <v>4529.4768099666808</v>
      </c>
      <c r="DW129" s="95">
        <v>4534.9490012352289</v>
      </c>
      <c r="DX129" s="95">
        <v>4540.4211925037762</v>
      </c>
      <c r="DY129" s="95">
        <v>4545.8933837723234</v>
      </c>
      <c r="DZ129" s="95">
        <v>4551.3655750408707</v>
      </c>
      <c r="EA129" s="95">
        <v>4556.8377663094179</v>
      </c>
      <c r="EB129" s="95">
        <v>4562.3099575779697</v>
      </c>
      <c r="EC129" s="95">
        <v>4567.7821488465097</v>
      </c>
      <c r="ED129" s="95">
        <v>4573.2543401150597</v>
      </c>
      <c r="EE129" s="95">
        <v>4578.7265313836097</v>
      </c>
      <c r="EG129" s="101">
        <v>160</v>
      </c>
      <c r="EH129" s="95">
        <v>1686.9628542462995</v>
      </c>
      <c r="EI129" s="95">
        <v>1701.9628542462995</v>
      </c>
      <c r="EJ129" s="95">
        <v>1716.9628542462995</v>
      </c>
      <c r="EK129" s="95">
        <v>1731.9628542462995</v>
      </c>
      <c r="EL129" s="95">
        <v>1746.9628542462995</v>
      </c>
      <c r="EM129" s="95">
        <v>1761.9628542462995</v>
      </c>
      <c r="EN129" s="95">
        <v>1776.9628542462995</v>
      </c>
      <c r="EO129" s="95">
        <v>1791.9628542462995</v>
      </c>
      <c r="EP129" s="95">
        <v>1806.9628542462995</v>
      </c>
      <c r="EQ129" s="97">
        <v>1750</v>
      </c>
      <c r="ER129" s="97">
        <v>1750</v>
      </c>
      <c r="ES129" s="95">
        <v>2442.0332682668077</v>
      </c>
      <c r="ET129" s="95">
        <v>2449.4425487639342</v>
      </c>
      <c r="EU129" s="95">
        <v>2456.8518292610606</v>
      </c>
      <c r="EV129" s="95">
        <v>2464.2611097581871</v>
      </c>
      <c r="EW129" s="95">
        <v>2471.6703902553145</v>
      </c>
      <c r="EX129" s="95">
        <v>2479.0796707524405</v>
      </c>
      <c r="EY129" s="95">
        <v>2486.4889512495674</v>
      </c>
      <c r="EZ129" s="95">
        <v>2493.8982317466935</v>
      </c>
      <c r="FA129" s="95">
        <v>2501.3075122438208</v>
      </c>
      <c r="FB129" s="95">
        <v>2508.7167927409459</v>
      </c>
      <c r="FC129" s="95">
        <v>2516.1260732380706</v>
      </c>
      <c r="FD129" s="95">
        <v>2523.5353537351957</v>
      </c>
      <c r="FE129" s="95">
        <v>2530.9446342323208</v>
      </c>
      <c r="FF129" s="95">
        <v>2538.3539147294464</v>
      </c>
      <c r="FG129" s="95">
        <v>2545.763195226571</v>
      </c>
      <c r="FH129" s="95">
        <v>3284.0174963593536</v>
      </c>
      <c r="FI129" s="95">
        <v>3291.8688821196365</v>
      </c>
      <c r="FJ129" s="95">
        <v>3299.7202678799199</v>
      </c>
      <c r="FK129" s="95">
        <v>3307.5716536402033</v>
      </c>
      <c r="FL129" s="95">
        <v>3315.4230394004867</v>
      </c>
      <c r="FM129" s="95">
        <v>3323.2744251607683</v>
      </c>
      <c r="FN129" s="95">
        <v>3331.1258109210517</v>
      </c>
      <c r="FO129" s="95">
        <v>3338.9771966813346</v>
      </c>
      <c r="FP129" s="95">
        <v>3346.828582441618</v>
      </c>
      <c r="FQ129" s="95">
        <v>3354.6799682019</v>
      </c>
      <c r="FR129" s="95">
        <v>3362.5313539621839</v>
      </c>
      <c r="FS129" s="95">
        <v>3370.3827397224668</v>
      </c>
      <c r="FT129" s="95">
        <v>3378.2341254827502</v>
      </c>
      <c r="FU129" s="95">
        <v>3386.0855112430322</v>
      </c>
      <c r="FV129" s="95">
        <v>3393.9368970033156</v>
      </c>
      <c r="FW129" s="26"/>
    </row>
    <row r="130" spans="1:179" ht="13.5" customHeight="1">
      <c r="A130" s="122" t="s">
        <v>184</v>
      </c>
      <c r="B130" s="33" t="s">
        <v>149</v>
      </c>
      <c r="C130" s="33" t="s">
        <v>185</v>
      </c>
      <c r="D130" s="33">
        <v>1250</v>
      </c>
      <c r="H130" s="101">
        <v>165</v>
      </c>
      <c r="I130" s="95">
        <v>1343.4045998854992</v>
      </c>
      <c r="J130" s="95">
        <v>1358.4045998854992</v>
      </c>
      <c r="K130" s="95">
        <v>1373.4045998854992</v>
      </c>
      <c r="L130" s="95">
        <v>1388.4045998854992</v>
      </c>
      <c r="M130" s="95">
        <v>1403.4045998854992</v>
      </c>
      <c r="N130" s="95">
        <v>1418.4045998854992</v>
      </c>
      <c r="O130" s="95">
        <v>1433.4045998854992</v>
      </c>
      <c r="P130" s="95">
        <v>1448.4045998854992</v>
      </c>
      <c r="Q130" s="95">
        <v>1463.4045998854992</v>
      </c>
      <c r="R130" s="95">
        <v>1478.4045998854992</v>
      </c>
      <c r="S130" s="95">
        <v>1493.4045998854992</v>
      </c>
      <c r="T130" s="95">
        <v>2094.2355584672505</v>
      </c>
      <c r="U130" s="95">
        <v>2101.7900993746493</v>
      </c>
      <c r="V130" s="95">
        <v>2109.3446402820482</v>
      </c>
      <c r="W130" s="95">
        <v>2116.8991811894466</v>
      </c>
      <c r="X130" s="95">
        <v>2124.4537220968455</v>
      </c>
      <c r="Y130" s="95">
        <v>2132.0082630042439</v>
      </c>
      <c r="Z130" s="95">
        <v>2139.5628039116427</v>
      </c>
      <c r="AA130" s="95">
        <v>2147.1173448190411</v>
      </c>
      <c r="AB130" s="95">
        <v>2154.67188572644</v>
      </c>
      <c r="AC130" s="95">
        <v>2162.2264266338375</v>
      </c>
      <c r="AD130" s="95">
        <v>2169.7809675412341</v>
      </c>
      <c r="AE130" s="95">
        <v>2177.3355084486316</v>
      </c>
      <c r="AF130" s="95">
        <v>2184.8900493560286</v>
      </c>
      <c r="AG130" s="95">
        <v>2192.4445902634257</v>
      </c>
      <c r="AH130" s="95">
        <v>2199.9991311708231</v>
      </c>
      <c r="AI130" s="95">
        <v>2820.965098541215</v>
      </c>
      <c r="AJ130" s="95">
        <v>2828.9617447117698</v>
      </c>
      <c r="AK130" s="95">
        <v>2836.9583908823242</v>
      </c>
      <c r="AL130" s="95">
        <v>2844.95503705288</v>
      </c>
      <c r="AM130" s="95">
        <v>2852.9516832234344</v>
      </c>
      <c r="AN130" s="95">
        <v>2860.9483293939898</v>
      </c>
      <c r="AO130" s="95">
        <v>2868.9449755645442</v>
      </c>
      <c r="AP130" s="95">
        <v>2876.9416217350995</v>
      </c>
      <c r="AQ130" s="95">
        <v>2884.9382679056544</v>
      </c>
      <c r="AR130" s="95">
        <v>2892.9349140762097</v>
      </c>
      <c r="AS130" s="95">
        <v>2900.931560246765</v>
      </c>
      <c r="AT130" s="95">
        <v>2908.9282064173194</v>
      </c>
      <c r="AU130" s="95">
        <v>2916.9248525878738</v>
      </c>
      <c r="AV130" s="95">
        <v>2924.9214987584296</v>
      </c>
      <c r="AW130" s="95">
        <v>2932.9181449289845</v>
      </c>
      <c r="AX130" s="26"/>
      <c r="AZ130" s="37">
        <v>165</v>
      </c>
      <c r="BA130" s="95">
        <v>1177.2</v>
      </c>
      <c r="BB130" s="95">
        <v>1189.2</v>
      </c>
      <c r="BC130" s="95">
        <v>1201.2</v>
      </c>
      <c r="BD130" s="95">
        <v>1213.2</v>
      </c>
      <c r="BE130" s="95">
        <v>1225.2</v>
      </c>
      <c r="BF130" s="95">
        <v>1237.2</v>
      </c>
      <c r="BG130" s="95">
        <v>1249.2</v>
      </c>
      <c r="BH130" s="95">
        <v>1261.2</v>
      </c>
      <c r="BI130" s="95">
        <v>1273.2</v>
      </c>
      <c r="BJ130" s="95">
        <v>1285.2</v>
      </c>
      <c r="BK130" s="95">
        <v>1297.2</v>
      </c>
      <c r="BL130" s="95">
        <v>1638.0699423140616</v>
      </c>
      <c r="BM130" s="95">
        <v>1645.6260768514114</v>
      </c>
      <c r="BN130" s="95">
        <v>1653.1822113887613</v>
      </c>
      <c r="BO130" s="95">
        <v>1660.7383459261109</v>
      </c>
      <c r="BP130" s="95">
        <v>1668.294480463461</v>
      </c>
      <c r="BQ130" s="95">
        <v>1675.8506150008106</v>
      </c>
      <c r="BR130" s="95">
        <v>1683.4067495381605</v>
      </c>
      <c r="BS130" s="95">
        <v>1690.9628840755106</v>
      </c>
      <c r="BT130" s="95">
        <v>1698.5190186128605</v>
      </c>
      <c r="BU130" s="95">
        <v>1706.0751531502085</v>
      </c>
      <c r="BV130" s="95">
        <v>1713.6312876875566</v>
      </c>
      <c r="BW130" s="95">
        <v>1721.1874222249053</v>
      </c>
      <c r="BX130" s="95">
        <v>1728.7435567622538</v>
      </c>
      <c r="BY130" s="95">
        <v>1736.299691299602</v>
      </c>
      <c r="BZ130" s="95">
        <v>1743.8558258369503</v>
      </c>
      <c r="CA130" s="95">
        <v>2212.73417445216</v>
      </c>
      <c r="CB130" s="95">
        <v>2220.7324142526659</v>
      </c>
      <c r="CC130" s="95">
        <v>2228.7306540531717</v>
      </c>
      <c r="CD130" s="95">
        <v>2236.7288938536776</v>
      </c>
      <c r="CE130" s="95">
        <v>2244.7271336541839</v>
      </c>
      <c r="CF130" s="95">
        <v>2252.7253734546903</v>
      </c>
      <c r="CG130" s="95">
        <v>2260.7236132551961</v>
      </c>
      <c r="CH130" s="95">
        <v>2268.7218530557025</v>
      </c>
      <c r="CI130" s="95">
        <v>2276.7200928562079</v>
      </c>
      <c r="CJ130" s="95">
        <v>2284.7183326567138</v>
      </c>
      <c r="CK130" s="95">
        <v>2292.716572457221</v>
      </c>
      <c r="CL130" s="95">
        <v>2300.7148122577264</v>
      </c>
      <c r="CM130" s="95">
        <v>2308.7130520582327</v>
      </c>
      <c r="CN130" s="95">
        <v>2316.7112918587386</v>
      </c>
      <c r="CO130" s="95">
        <v>2324.7095316592458</v>
      </c>
      <c r="CP130" s="26"/>
      <c r="CR130" s="37">
        <v>165</v>
      </c>
      <c r="CS130" s="118">
        <v>1464.6816712365146</v>
      </c>
      <c r="CT130" s="118">
        <v>1472.6808709163865</v>
      </c>
      <c r="CU130" s="118">
        <v>1480.6800705962585</v>
      </c>
      <c r="CV130" s="118">
        <v>1488.6792702761304</v>
      </c>
      <c r="CW130" s="118">
        <v>1496.6784699560023</v>
      </c>
      <c r="CX130" s="118">
        <v>1504.6776696358772</v>
      </c>
      <c r="CY130" s="118">
        <v>1512.6768693157464</v>
      </c>
      <c r="CZ130" s="118">
        <v>1520.6760689956184</v>
      </c>
      <c r="DA130" s="118">
        <v>1528.6752686754903</v>
      </c>
      <c r="DB130" s="118">
        <v>1536.6744683553623</v>
      </c>
      <c r="DC130" s="95">
        <v>1931.0352658429465</v>
      </c>
      <c r="DD130" s="95">
        <v>4552.2357724820849</v>
      </c>
      <c r="DE130" s="95">
        <v>4557.8271710982353</v>
      </c>
      <c r="DF130" s="95">
        <v>4563.4185697143866</v>
      </c>
      <c r="DG130" s="95">
        <v>4569.009968330537</v>
      </c>
      <c r="DH130" s="95">
        <v>4574.6013669466884</v>
      </c>
      <c r="DI130" s="95">
        <v>4580.1927655628388</v>
      </c>
      <c r="DJ130" s="95">
        <v>4585.7841641789901</v>
      </c>
      <c r="DK130" s="95">
        <v>4591.3755627951414</v>
      </c>
      <c r="DL130" s="95">
        <v>4596.9669614112909</v>
      </c>
      <c r="DM130" s="95">
        <v>4602.5583600274404</v>
      </c>
      <c r="DN130" s="95">
        <v>4608.1497586435908</v>
      </c>
      <c r="DO130" s="95">
        <v>4613.7411572597402</v>
      </c>
      <c r="DP130" s="95">
        <v>4619.3325558758888</v>
      </c>
      <c r="DQ130" s="95">
        <v>4624.9239544920392</v>
      </c>
      <c r="DR130" s="95">
        <v>4630.5153531081896</v>
      </c>
      <c r="DS130" s="95">
        <v>4636.1067517243382</v>
      </c>
      <c r="DT130" s="95">
        <v>4641.6981503404895</v>
      </c>
      <c r="DU130" s="95">
        <v>4647.2895489566381</v>
      </c>
      <c r="DV130" s="95">
        <v>4652.8809475727876</v>
      </c>
      <c r="DW130" s="95">
        <v>4658.4723461889362</v>
      </c>
      <c r="DX130" s="95">
        <v>4664.0637448050875</v>
      </c>
      <c r="DY130" s="95">
        <v>4669.655143421237</v>
      </c>
      <c r="DZ130" s="95">
        <v>4675.2465420373865</v>
      </c>
      <c r="EA130" s="95">
        <v>4680.8379406535369</v>
      </c>
      <c r="EB130" s="95">
        <v>4686.42933926969</v>
      </c>
      <c r="EC130" s="95">
        <v>4692.0207378858304</v>
      </c>
      <c r="ED130" s="95">
        <v>4697.6121365019799</v>
      </c>
      <c r="EE130" s="95">
        <v>4703.2035351181303</v>
      </c>
      <c r="EG130" s="101">
        <v>165</v>
      </c>
      <c r="EH130" s="95">
        <v>1731.9628542462995</v>
      </c>
      <c r="EI130" s="95">
        <v>1746.9628542462995</v>
      </c>
      <c r="EJ130" s="95">
        <v>1761.9628542462995</v>
      </c>
      <c r="EK130" s="95">
        <v>1776.9628542462995</v>
      </c>
      <c r="EL130" s="95">
        <v>1791.9628542462995</v>
      </c>
      <c r="EM130" s="95">
        <v>1806.9628542462995</v>
      </c>
      <c r="EN130" s="95">
        <v>1821.9628542462995</v>
      </c>
      <c r="EO130" s="95">
        <v>1836.9628542462995</v>
      </c>
      <c r="EP130" s="95">
        <v>1851.9628542462995</v>
      </c>
      <c r="EQ130" s="95">
        <v>1866.9628542462995</v>
      </c>
      <c r="ER130" s="95">
        <v>1881.9628542462995</v>
      </c>
      <c r="ES130" s="95">
        <v>2504.3667410853818</v>
      </c>
      <c r="ET130" s="95">
        <v>2511.9212819927807</v>
      </c>
      <c r="EU130" s="95">
        <v>2519.4758229001795</v>
      </c>
      <c r="EV130" s="95">
        <v>2527.0303638075784</v>
      </c>
      <c r="EW130" s="95">
        <v>2534.5849047149768</v>
      </c>
      <c r="EX130" s="95">
        <v>2542.1394456223757</v>
      </c>
      <c r="EY130" s="95">
        <v>2549.6939865297745</v>
      </c>
      <c r="EZ130" s="95">
        <v>2557.2485274371734</v>
      </c>
      <c r="FA130" s="95">
        <v>2564.8030683445722</v>
      </c>
      <c r="FB130" s="95">
        <v>2572.3576092519688</v>
      </c>
      <c r="FC130" s="95">
        <v>2579.9121501593659</v>
      </c>
      <c r="FD130" s="95">
        <v>2587.4666910667634</v>
      </c>
      <c r="FE130" s="95">
        <v>2595.0212319741599</v>
      </c>
      <c r="FF130" s="95">
        <v>2602.575772881557</v>
      </c>
      <c r="FG130" s="95">
        <v>2610.1303137889545</v>
      </c>
      <c r="FH130" s="95">
        <v>3367.8066753653907</v>
      </c>
      <c r="FI130" s="95">
        <v>3375.803321535946</v>
      </c>
      <c r="FJ130" s="95">
        <v>3383.7999677065009</v>
      </c>
      <c r="FK130" s="95">
        <v>3391.7966138770553</v>
      </c>
      <c r="FL130" s="95">
        <v>3399.7932600476111</v>
      </c>
      <c r="FM130" s="95">
        <v>3407.789906218165</v>
      </c>
      <c r="FN130" s="95">
        <v>3415.7865523887208</v>
      </c>
      <c r="FO130" s="95">
        <v>3423.7831985592752</v>
      </c>
      <c r="FP130" s="95">
        <v>3431.7798447298301</v>
      </c>
      <c r="FQ130" s="95">
        <v>3439.7764909003854</v>
      </c>
      <c r="FR130" s="95">
        <v>3447.7731370709403</v>
      </c>
      <c r="FS130" s="95">
        <v>3455.7697832414956</v>
      </c>
      <c r="FT130" s="95">
        <v>3463.7664294120505</v>
      </c>
      <c r="FU130" s="95">
        <v>3471.7630755826053</v>
      </c>
      <c r="FV130" s="95">
        <v>3479.7597217531606</v>
      </c>
      <c r="FW130" s="26"/>
    </row>
    <row r="131" spans="1:179" ht="13.5" customHeight="1">
      <c r="A131" s="162" t="s">
        <v>186</v>
      </c>
      <c r="B131" s="33" t="s">
        <v>187</v>
      </c>
      <c r="C131" s="33" t="s">
        <v>21</v>
      </c>
      <c r="D131" s="159">
        <v>450</v>
      </c>
      <c r="H131" s="101">
        <v>170</v>
      </c>
      <c r="I131" s="95">
        <v>1373.4045998854992</v>
      </c>
      <c r="J131" s="95">
        <v>1388.4045998854992</v>
      </c>
      <c r="K131" s="95">
        <v>1403.4045998854992</v>
      </c>
      <c r="L131" s="95">
        <v>1418.4045998854992</v>
      </c>
      <c r="M131" s="95">
        <v>1433.4045998854992</v>
      </c>
      <c r="N131" s="95">
        <v>1448.4045998854992</v>
      </c>
      <c r="O131" s="95">
        <v>1463.4045998854992</v>
      </c>
      <c r="P131" s="95">
        <v>1478.4045998854992</v>
      </c>
      <c r="Q131" s="95">
        <v>1493.4045998854992</v>
      </c>
      <c r="R131" s="95">
        <v>1508.4045998854992</v>
      </c>
      <c r="S131" s="95">
        <v>1523.4045998854992</v>
      </c>
      <c r="T131" s="95">
        <v>2144.2896545607318</v>
      </c>
      <c r="U131" s="95">
        <v>2151.9894558784026</v>
      </c>
      <c r="V131" s="95">
        <v>2159.6892571960734</v>
      </c>
      <c r="W131" s="95">
        <v>2167.3890585137442</v>
      </c>
      <c r="X131" s="95">
        <v>2175.088859831415</v>
      </c>
      <c r="Y131" s="95">
        <v>2182.7886611490853</v>
      </c>
      <c r="Z131" s="95">
        <v>2190.4884624667566</v>
      </c>
      <c r="AA131" s="95">
        <v>2198.1882637844269</v>
      </c>
      <c r="AB131" s="95">
        <v>2205.8880651020977</v>
      </c>
      <c r="AC131" s="95">
        <v>2213.5878664197671</v>
      </c>
      <c r="AD131" s="95">
        <v>2221.2876677374365</v>
      </c>
      <c r="AE131" s="95">
        <v>2228.9874690551051</v>
      </c>
      <c r="AF131" s="95">
        <v>2236.6872703727745</v>
      </c>
      <c r="AG131" s="95">
        <v>2244.3870716904439</v>
      </c>
      <c r="AH131" s="95">
        <v>2252.0868730081133</v>
      </c>
      <c r="AI131" s="95">
        <v>2888.3817752471264</v>
      </c>
      <c r="AJ131" s="95">
        <v>2896.5236818279532</v>
      </c>
      <c r="AK131" s="95">
        <v>2904.6655884087804</v>
      </c>
      <c r="AL131" s="95">
        <v>2912.8074949896077</v>
      </c>
      <c r="AM131" s="95">
        <v>2920.9494015704345</v>
      </c>
      <c r="AN131" s="95">
        <v>2929.0913081512613</v>
      </c>
      <c r="AO131" s="95">
        <v>2937.2332147320876</v>
      </c>
      <c r="AP131" s="95">
        <v>2945.3751213129149</v>
      </c>
      <c r="AQ131" s="95">
        <v>2953.5170278937421</v>
      </c>
      <c r="AR131" s="95">
        <v>2961.6589344745689</v>
      </c>
      <c r="AS131" s="95">
        <v>2969.8008410553962</v>
      </c>
      <c r="AT131" s="95">
        <v>2977.942747636223</v>
      </c>
      <c r="AU131" s="95">
        <v>2986.0846542170502</v>
      </c>
      <c r="AV131" s="95">
        <v>2994.2265607978775</v>
      </c>
      <c r="AW131" s="95">
        <v>3002.3684673787043</v>
      </c>
      <c r="AX131" s="26"/>
      <c r="AZ131" s="37">
        <v>170</v>
      </c>
      <c r="BA131" s="95">
        <v>1207.2</v>
      </c>
      <c r="BB131" s="95">
        <v>1219.2</v>
      </c>
      <c r="BC131" s="95">
        <v>1231.2</v>
      </c>
      <c r="BD131" s="95">
        <v>1243.2</v>
      </c>
      <c r="BE131" s="95">
        <v>1255.2</v>
      </c>
      <c r="BF131" s="95">
        <v>1267.2</v>
      </c>
      <c r="BG131" s="95">
        <v>1279.2</v>
      </c>
      <c r="BH131" s="95">
        <v>1291.2</v>
      </c>
      <c r="BI131" s="95">
        <v>1303.2</v>
      </c>
      <c r="BJ131" s="95">
        <v>1315.2</v>
      </c>
      <c r="BK131" s="95">
        <v>1327.2</v>
      </c>
      <c r="BL131" s="95">
        <v>1672.9379772213865</v>
      </c>
      <c r="BM131" s="95">
        <v>1680.6393721690083</v>
      </c>
      <c r="BN131" s="95">
        <v>1688.3407671166299</v>
      </c>
      <c r="BO131" s="95">
        <v>1696.0421620642521</v>
      </c>
      <c r="BP131" s="95">
        <v>1703.7435570118741</v>
      </c>
      <c r="BQ131" s="95">
        <v>1711.4449519594955</v>
      </c>
      <c r="BR131" s="95">
        <v>1719.1463469071177</v>
      </c>
      <c r="BS131" s="95">
        <v>1726.8477418547398</v>
      </c>
      <c r="BT131" s="95">
        <v>1734.5491368023611</v>
      </c>
      <c r="BU131" s="95">
        <v>1742.250531749982</v>
      </c>
      <c r="BV131" s="95">
        <v>1749.9519266976022</v>
      </c>
      <c r="BW131" s="95">
        <v>1757.6533216452226</v>
      </c>
      <c r="BX131" s="95">
        <v>1765.3547165928428</v>
      </c>
      <c r="BY131" s="95">
        <v>1773.056111540463</v>
      </c>
      <c r="BZ131" s="95">
        <v>1780.7575064880839</v>
      </c>
      <c r="CA131" s="95">
        <v>2259.9022383665447</v>
      </c>
      <c r="CB131" s="95">
        <v>2268.045738577322</v>
      </c>
      <c r="CC131" s="95">
        <v>2276.1892387881003</v>
      </c>
      <c r="CD131" s="95">
        <v>2284.3327389988785</v>
      </c>
      <c r="CE131" s="95">
        <v>2292.4762392096568</v>
      </c>
      <c r="CF131" s="95">
        <v>2300.6197394204355</v>
      </c>
      <c r="CG131" s="95">
        <v>2308.7632396312138</v>
      </c>
      <c r="CH131" s="95">
        <v>2316.9067398419911</v>
      </c>
      <c r="CI131" s="95">
        <v>2325.0502400527689</v>
      </c>
      <c r="CJ131" s="95">
        <v>2333.1937402635476</v>
      </c>
      <c r="CK131" s="95">
        <v>2341.3372404743259</v>
      </c>
      <c r="CL131" s="95">
        <v>2349.4807406851041</v>
      </c>
      <c r="CM131" s="95">
        <v>2357.6242408958824</v>
      </c>
      <c r="CN131" s="95">
        <v>2365.7677411066597</v>
      </c>
      <c r="CO131" s="95">
        <v>2373.911241317438</v>
      </c>
      <c r="CP131" s="26"/>
      <c r="CR131" s="37">
        <v>170</v>
      </c>
      <c r="CS131" s="118">
        <v>1500.6780697959384</v>
      </c>
      <c r="CT131" s="118">
        <v>1508.6772694758104</v>
      </c>
      <c r="CU131" s="118">
        <v>1516.6764691556823</v>
      </c>
      <c r="CV131" s="118">
        <v>1524.6756688355542</v>
      </c>
      <c r="CW131" s="118">
        <v>1532.6748685154262</v>
      </c>
      <c r="CX131" s="118">
        <v>1540.6740681952981</v>
      </c>
      <c r="CY131" s="118">
        <v>1548.67326787517</v>
      </c>
      <c r="CZ131" s="118">
        <v>1556.672467555042</v>
      </c>
      <c r="DA131" s="118">
        <v>1564.6716672349139</v>
      </c>
      <c r="DB131" s="118">
        <v>1572.6708669147861</v>
      </c>
      <c r="DC131" s="95">
        <v>1976.0352658429465</v>
      </c>
      <c r="DD131" s="95">
        <v>4673.4947637626501</v>
      </c>
      <c r="DE131" s="95">
        <v>4679.2053886274125</v>
      </c>
      <c r="DF131" s="95">
        <v>4684.9160134921749</v>
      </c>
      <c r="DG131" s="95">
        <v>4690.6266383569382</v>
      </c>
      <c r="DH131" s="95">
        <v>4696.3372632217006</v>
      </c>
      <c r="DI131" s="95">
        <v>4702.0478880864639</v>
      </c>
      <c r="DJ131" s="95">
        <v>4707.7585129512272</v>
      </c>
      <c r="DK131" s="95">
        <v>4713.4691378159887</v>
      </c>
      <c r="DL131" s="95">
        <v>4719.1797626807529</v>
      </c>
      <c r="DM131" s="95">
        <v>4724.8903875455144</v>
      </c>
      <c r="DN131" s="95">
        <v>4730.6010124102759</v>
      </c>
      <c r="DO131" s="95">
        <v>4736.3116372750374</v>
      </c>
      <c r="DP131" s="95">
        <v>4742.0222621397998</v>
      </c>
      <c r="DQ131" s="95">
        <v>4747.7328870045603</v>
      </c>
      <c r="DR131" s="95">
        <v>4753.4435118693227</v>
      </c>
      <c r="DS131" s="95">
        <v>4759.1541367340842</v>
      </c>
      <c r="DT131" s="95">
        <v>4764.8647615988457</v>
      </c>
      <c r="DU131" s="95">
        <v>4770.5753864636072</v>
      </c>
      <c r="DV131" s="95">
        <v>4776.2860113283696</v>
      </c>
      <c r="DW131" s="95">
        <v>4781.9966361931311</v>
      </c>
      <c r="DX131" s="95">
        <v>4787.7072610578925</v>
      </c>
      <c r="DY131" s="95">
        <v>4793.417885922654</v>
      </c>
      <c r="DZ131" s="95">
        <v>4799.1285107874155</v>
      </c>
      <c r="EA131" s="95">
        <v>4804.8391356521779</v>
      </c>
      <c r="EB131" s="95">
        <v>4810.5497605169403</v>
      </c>
      <c r="EC131" s="95">
        <v>4816.2603853817</v>
      </c>
      <c r="ED131" s="95">
        <v>4821.9710102464596</v>
      </c>
      <c r="EE131" s="95">
        <v>4827.6816351112202</v>
      </c>
      <c r="EG131" s="101">
        <v>170</v>
      </c>
      <c r="EH131" s="95">
        <v>1776.9628542462995</v>
      </c>
      <c r="EI131" s="95">
        <v>1791.9628542462995</v>
      </c>
      <c r="EJ131" s="95">
        <v>1806.9628542462995</v>
      </c>
      <c r="EK131" s="95">
        <v>1821.9628542462995</v>
      </c>
      <c r="EL131" s="95">
        <v>1836.9628542462995</v>
      </c>
      <c r="EM131" s="95">
        <v>1851.9628542462995</v>
      </c>
      <c r="EN131" s="95">
        <v>1866.9628542462995</v>
      </c>
      <c r="EO131" s="95">
        <v>1881.9628542462995</v>
      </c>
      <c r="EP131" s="95">
        <v>1896.9628542462995</v>
      </c>
      <c r="EQ131" s="95">
        <v>1911.9628542462995</v>
      </c>
      <c r="ER131" s="95">
        <v>1926.9628542462995</v>
      </c>
      <c r="ES131" s="95">
        <v>2566.7002139039569</v>
      </c>
      <c r="ET131" s="95">
        <v>2574.4000152216281</v>
      </c>
      <c r="EU131" s="95">
        <v>2582.0998165392984</v>
      </c>
      <c r="EV131" s="95">
        <v>2589.7996178569697</v>
      </c>
      <c r="EW131" s="95">
        <v>2597.49941917464</v>
      </c>
      <c r="EX131" s="95">
        <v>2605.1992204923108</v>
      </c>
      <c r="EY131" s="95">
        <v>2612.8990218099811</v>
      </c>
      <c r="EZ131" s="95">
        <v>2620.5988231276524</v>
      </c>
      <c r="FA131" s="95">
        <v>2628.2986244453223</v>
      </c>
      <c r="FB131" s="95">
        <v>2635.9984257629922</v>
      </c>
      <c r="FC131" s="95">
        <v>2643.6982270806607</v>
      </c>
      <c r="FD131" s="95">
        <v>2651.3980283983306</v>
      </c>
      <c r="FE131" s="95">
        <v>2659.0978297159995</v>
      </c>
      <c r="FF131" s="95">
        <v>2666.7976310336685</v>
      </c>
      <c r="FG131" s="95">
        <v>2674.4974323513384</v>
      </c>
      <c r="FH131" s="95">
        <v>3451.5958543714273</v>
      </c>
      <c r="FI131" s="95">
        <v>3459.7377609522546</v>
      </c>
      <c r="FJ131" s="95">
        <v>3467.8796675330814</v>
      </c>
      <c r="FK131" s="95">
        <v>3476.0215741139086</v>
      </c>
      <c r="FL131" s="95">
        <v>3484.1634806947354</v>
      </c>
      <c r="FM131" s="95">
        <v>3492.3053872755627</v>
      </c>
      <c r="FN131" s="95">
        <v>3500.447293856389</v>
      </c>
      <c r="FO131" s="95">
        <v>3508.5892004372163</v>
      </c>
      <c r="FP131" s="95">
        <v>3516.7311070180431</v>
      </c>
      <c r="FQ131" s="95">
        <v>3524.8730135988703</v>
      </c>
      <c r="FR131" s="95">
        <v>3533.0149201796971</v>
      </c>
      <c r="FS131" s="95">
        <v>3541.1568267605244</v>
      </c>
      <c r="FT131" s="95">
        <v>3549.2987333413512</v>
      </c>
      <c r="FU131" s="95">
        <v>3557.4406399221793</v>
      </c>
      <c r="FV131" s="95">
        <v>3565.5825465030061</v>
      </c>
      <c r="FW131" s="26"/>
    </row>
    <row r="132" spans="1:179" ht="13.5" customHeight="1">
      <c r="A132" s="162" t="s">
        <v>186</v>
      </c>
      <c r="B132" s="33" t="s">
        <v>187</v>
      </c>
      <c r="C132" s="33" t="s">
        <v>23</v>
      </c>
      <c r="D132" s="159">
        <v>485</v>
      </c>
      <c r="H132" s="101">
        <v>175</v>
      </c>
      <c r="I132" s="95">
        <v>1403.4045998854992</v>
      </c>
      <c r="J132" s="95">
        <v>1418.4045998854992</v>
      </c>
      <c r="K132" s="95">
        <v>1433.4045998854992</v>
      </c>
      <c r="L132" s="95">
        <v>1448.4045998854992</v>
      </c>
      <c r="M132" s="95">
        <v>1463.4045998854992</v>
      </c>
      <c r="N132" s="95">
        <v>1478.4045998854992</v>
      </c>
      <c r="O132" s="95">
        <v>1493.4045998854992</v>
      </c>
      <c r="P132" s="95">
        <v>1508.4045998854992</v>
      </c>
      <c r="Q132" s="95">
        <v>1523.4045998854992</v>
      </c>
      <c r="R132" s="95">
        <v>1538.4045998854992</v>
      </c>
      <c r="S132" s="95">
        <v>1553.4045998854992</v>
      </c>
      <c r="T132" s="95">
        <v>2194.3437506542141</v>
      </c>
      <c r="U132" s="95">
        <v>2202.1888123821568</v>
      </c>
      <c r="V132" s="95">
        <v>2210.0338741101</v>
      </c>
      <c r="W132" s="95">
        <v>2217.8789358380427</v>
      </c>
      <c r="X132" s="95">
        <v>2225.723997565985</v>
      </c>
      <c r="Y132" s="95">
        <v>2233.5690592939277</v>
      </c>
      <c r="Z132" s="95">
        <v>2241.4141210218709</v>
      </c>
      <c r="AA132" s="95">
        <v>2249.2591827498131</v>
      </c>
      <c r="AB132" s="95">
        <v>2257.1042444777559</v>
      </c>
      <c r="AC132" s="95">
        <v>2264.9493062056968</v>
      </c>
      <c r="AD132" s="95">
        <v>2272.7943679336381</v>
      </c>
      <c r="AE132" s="95">
        <v>2280.639429661579</v>
      </c>
      <c r="AF132" s="95">
        <v>2288.4844913895204</v>
      </c>
      <c r="AG132" s="95">
        <v>2296.3295531174617</v>
      </c>
      <c r="AH132" s="95">
        <v>2304.1746148454031</v>
      </c>
      <c r="AI132" s="95">
        <v>2955.7984519530373</v>
      </c>
      <c r="AJ132" s="95">
        <v>2964.0856189441365</v>
      </c>
      <c r="AK132" s="95">
        <v>2972.3727859352348</v>
      </c>
      <c r="AL132" s="95">
        <v>2980.6599529263349</v>
      </c>
      <c r="AM132" s="95">
        <v>2988.9471199174341</v>
      </c>
      <c r="AN132" s="95">
        <v>2997.2342869085319</v>
      </c>
      <c r="AO132" s="95">
        <v>3005.5214538996315</v>
      </c>
      <c r="AP132" s="95">
        <v>3013.8086208907307</v>
      </c>
      <c r="AQ132" s="95">
        <v>3022.095787881829</v>
      </c>
      <c r="AR132" s="95">
        <v>3030.3829548729282</v>
      </c>
      <c r="AS132" s="95">
        <v>3038.6701218640278</v>
      </c>
      <c r="AT132" s="95">
        <v>3046.9572888551265</v>
      </c>
      <c r="AU132" s="95">
        <v>3055.2444558462257</v>
      </c>
      <c r="AV132" s="95">
        <v>3063.5316228373254</v>
      </c>
      <c r="AW132" s="95">
        <v>3071.8187898284236</v>
      </c>
      <c r="AX132" s="26"/>
      <c r="AZ132" s="37">
        <v>175</v>
      </c>
      <c r="BA132" s="95">
        <v>1237.2</v>
      </c>
      <c r="BB132" s="95">
        <v>1249.2</v>
      </c>
      <c r="BC132" s="95">
        <v>1261.2</v>
      </c>
      <c r="BD132" s="95">
        <v>1273.2</v>
      </c>
      <c r="BE132" s="95">
        <v>1285.2</v>
      </c>
      <c r="BF132" s="95">
        <v>1297.2</v>
      </c>
      <c r="BG132" s="95">
        <v>1309.2</v>
      </c>
      <c r="BH132" s="95">
        <v>1321.2</v>
      </c>
      <c r="BI132" s="95">
        <v>1333.2</v>
      </c>
      <c r="BJ132" s="95">
        <v>1345.2</v>
      </c>
      <c r="BK132" s="95">
        <v>1357.2</v>
      </c>
      <c r="BL132" s="95">
        <v>1707.8060121287115</v>
      </c>
      <c r="BM132" s="95">
        <v>1715.6526674866054</v>
      </c>
      <c r="BN132" s="95">
        <v>1723.4993228444991</v>
      </c>
      <c r="BO132" s="95">
        <v>1731.3459782023931</v>
      </c>
      <c r="BP132" s="95">
        <v>1739.192633560287</v>
      </c>
      <c r="BQ132" s="95">
        <v>1747.0392889181812</v>
      </c>
      <c r="BR132" s="95">
        <v>1754.8859442760754</v>
      </c>
      <c r="BS132" s="95">
        <v>1762.7325996339691</v>
      </c>
      <c r="BT132" s="95">
        <v>1770.5792549918631</v>
      </c>
      <c r="BU132" s="95">
        <v>1778.4259103497552</v>
      </c>
      <c r="BV132" s="95">
        <v>1786.2725657076476</v>
      </c>
      <c r="BW132" s="95">
        <v>1794.1192210655402</v>
      </c>
      <c r="BX132" s="95">
        <v>1801.9658764234323</v>
      </c>
      <c r="BY132" s="95">
        <v>1809.8125317813249</v>
      </c>
      <c r="BZ132" s="95">
        <v>1817.659187139217</v>
      </c>
      <c r="CA132" s="95">
        <v>2307.0703022809303</v>
      </c>
      <c r="CB132" s="95">
        <v>2315.3590629019795</v>
      </c>
      <c r="CC132" s="95">
        <v>2323.6478235230293</v>
      </c>
      <c r="CD132" s="95">
        <v>2331.9365841440799</v>
      </c>
      <c r="CE132" s="95">
        <v>2340.2253447651296</v>
      </c>
      <c r="CF132" s="95">
        <v>2348.5141053861807</v>
      </c>
      <c r="CG132" s="95">
        <v>2356.80286600723</v>
      </c>
      <c r="CH132" s="95">
        <v>2365.0916266282811</v>
      </c>
      <c r="CI132" s="95">
        <v>2373.3803872493304</v>
      </c>
      <c r="CJ132" s="95">
        <v>2381.6691478703815</v>
      </c>
      <c r="CK132" s="95">
        <v>2389.9579084914303</v>
      </c>
      <c r="CL132" s="95">
        <v>2398.2466691124814</v>
      </c>
      <c r="CM132" s="95">
        <v>2406.5354297335316</v>
      </c>
      <c r="CN132" s="95">
        <v>2414.8241903545822</v>
      </c>
      <c r="CO132" s="95">
        <v>2423.112950975632</v>
      </c>
      <c r="CP132" s="26"/>
      <c r="CR132" s="37">
        <v>175</v>
      </c>
      <c r="CS132" s="118">
        <v>1536.6744683553623</v>
      </c>
      <c r="CT132" s="118">
        <v>1544.6736680352342</v>
      </c>
      <c r="CU132" s="118">
        <v>1552.6728677151061</v>
      </c>
      <c r="CV132" s="118">
        <v>1560.6720673949781</v>
      </c>
      <c r="CW132" s="118">
        <v>1568.67126707485</v>
      </c>
      <c r="CX132" s="118">
        <v>1576.6704667547219</v>
      </c>
      <c r="CY132" s="118">
        <v>1584.6696664345939</v>
      </c>
      <c r="CZ132" s="118">
        <v>1592.6688661144658</v>
      </c>
      <c r="DA132" s="118">
        <v>1600.6680657943377</v>
      </c>
      <c r="DB132" s="118">
        <v>1608.6672654742097</v>
      </c>
      <c r="DC132" s="95">
        <v>2021.0352658429465</v>
      </c>
      <c r="DD132" s="95">
        <v>4794.7542907518337</v>
      </c>
      <c r="DE132" s="95">
        <v>4800.5841591461303</v>
      </c>
      <c r="DF132" s="95">
        <v>4806.4140275404288</v>
      </c>
      <c r="DG132" s="95">
        <v>4812.2438959347264</v>
      </c>
      <c r="DH132" s="95">
        <v>4818.0737643290249</v>
      </c>
      <c r="DI132" s="95">
        <v>4823.9036327233234</v>
      </c>
      <c r="DJ132" s="95">
        <v>4829.7335011176201</v>
      </c>
      <c r="DK132" s="95">
        <v>4835.5633695119186</v>
      </c>
      <c r="DL132" s="95">
        <v>4841.3932379062162</v>
      </c>
      <c r="DM132" s="95">
        <v>4847.2231063005147</v>
      </c>
      <c r="DN132" s="95">
        <v>4853.0529746948096</v>
      </c>
      <c r="DO132" s="95">
        <v>4858.8828430891062</v>
      </c>
      <c r="DP132" s="95">
        <v>4864.7127114834038</v>
      </c>
      <c r="DQ132" s="95">
        <v>4870.5425798777014</v>
      </c>
      <c r="DR132" s="95">
        <v>4876.3724482719972</v>
      </c>
      <c r="DS132" s="95">
        <v>4882.2023166662939</v>
      </c>
      <c r="DT132" s="95">
        <v>4888.0321850605906</v>
      </c>
      <c r="DU132" s="95">
        <v>4893.8620534548882</v>
      </c>
      <c r="DV132" s="95">
        <v>4899.6919218491839</v>
      </c>
      <c r="DW132" s="95">
        <v>4905.5217902434806</v>
      </c>
      <c r="DX132" s="95">
        <v>4911.3516586377773</v>
      </c>
      <c r="DY132" s="95">
        <v>4917.1815270320758</v>
      </c>
      <c r="DZ132" s="95">
        <v>4923.0113954263716</v>
      </c>
      <c r="EA132" s="95">
        <v>4928.8412638206682</v>
      </c>
      <c r="EB132" s="95">
        <v>4934.6711322149704</v>
      </c>
      <c r="EC132" s="95">
        <v>4940.5010006092698</v>
      </c>
      <c r="ED132" s="95">
        <v>4946.3308690035701</v>
      </c>
      <c r="EE132" s="95">
        <v>4952.1607373978704</v>
      </c>
      <c r="EG132" s="101">
        <v>175</v>
      </c>
      <c r="EH132" s="95">
        <v>1821.9628542462995</v>
      </c>
      <c r="EI132" s="95">
        <v>1836.9628542462995</v>
      </c>
      <c r="EJ132" s="95">
        <v>1851.9628542462995</v>
      </c>
      <c r="EK132" s="95">
        <v>1866.9628542462995</v>
      </c>
      <c r="EL132" s="95">
        <v>1881.9628542462995</v>
      </c>
      <c r="EM132" s="95">
        <v>1896.9628542462995</v>
      </c>
      <c r="EN132" s="95">
        <v>1911.9628542462995</v>
      </c>
      <c r="EO132" s="95">
        <v>1926.9628542462995</v>
      </c>
      <c r="EP132" s="95">
        <v>1941.9628542462995</v>
      </c>
      <c r="EQ132" s="95">
        <v>1956.9628542462995</v>
      </c>
      <c r="ER132" s="95">
        <v>1971.9628542462995</v>
      </c>
      <c r="ES132" s="95">
        <v>2629.0336867225324</v>
      </c>
      <c r="ET132" s="95">
        <v>2636.8787484504751</v>
      </c>
      <c r="EU132" s="95">
        <v>2644.7238101784187</v>
      </c>
      <c r="EV132" s="95">
        <v>2652.5688719063614</v>
      </c>
      <c r="EW132" s="95">
        <v>2660.4139336343042</v>
      </c>
      <c r="EX132" s="95">
        <v>2668.2589953622469</v>
      </c>
      <c r="EY132" s="95">
        <v>2676.1040570901896</v>
      </c>
      <c r="EZ132" s="95">
        <v>2683.9491188181319</v>
      </c>
      <c r="FA132" s="95">
        <v>2691.7941805460755</v>
      </c>
      <c r="FB132" s="95">
        <v>2699.6392422740169</v>
      </c>
      <c r="FC132" s="95">
        <v>2707.4843040019568</v>
      </c>
      <c r="FD132" s="95">
        <v>2715.3293657298982</v>
      </c>
      <c r="FE132" s="95">
        <v>2723.1744274578396</v>
      </c>
      <c r="FF132" s="95">
        <v>2731.0194891857805</v>
      </c>
      <c r="FG132" s="95">
        <v>2738.8645509137223</v>
      </c>
      <c r="FH132" s="95">
        <v>3535.385033377464</v>
      </c>
      <c r="FI132" s="95">
        <v>3543.6722003685636</v>
      </c>
      <c r="FJ132" s="95">
        <v>3551.9593673596614</v>
      </c>
      <c r="FK132" s="95">
        <v>3560.2465343507615</v>
      </c>
      <c r="FL132" s="95">
        <v>3568.5337013418603</v>
      </c>
      <c r="FM132" s="95">
        <v>3576.8208683329585</v>
      </c>
      <c r="FN132" s="95">
        <v>3585.1080353240582</v>
      </c>
      <c r="FO132" s="95">
        <v>3593.3952023151573</v>
      </c>
      <c r="FP132" s="95">
        <v>3601.6823693062556</v>
      </c>
      <c r="FQ132" s="95">
        <v>3609.9695362973553</v>
      </c>
      <c r="FR132" s="95">
        <v>3618.2567032884544</v>
      </c>
      <c r="FS132" s="95">
        <v>3626.5438702795532</v>
      </c>
      <c r="FT132" s="95">
        <v>3634.8310372706519</v>
      </c>
      <c r="FU132" s="95">
        <v>3643.118204261752</v>
      </c>
      <c r="FV132" s="95">
        <v>3651.4053712528503</v>
      </c>
      <c r="FW132" s="26"/>
    </row>
    <row r="133" spans="1:179" ht="13.5" customHeight="1">
      <c r="A133" s="162" t="s">
        <v>186</v>
      </c>
      <c r="B133" s="33" t="s">
        <v>187</v>
      </c>
      <c r="C133" s="33" t="s">
        <v>22</v>
      </c>
      <c r="D133" s="159">
        <v>499</v>
      </c>
      <c r="F133" s="1" t="s">
        <v>32</v>
      </c>
      <c r="G133" s="1">
        <v>1</v>
      </c>
      <c r="H133" s="101">
        <v>180</v>
      </c>
      <c r="I133" s="95">
        <v>1433.4045998854992</v>
      </c>
      <c r="J133" s="95">
        <v>1448.4045998854992</v>
      </c>
      <c r="K133" s="95">
        <v>1463.4045998854992</v>
      </c>
      <c r="L133" s="95">
        <v>1478.4045998854992</v>
      </c>
      <c r="M133" s="95">
        <v>1493.4045998854992</v>
      </c>
      <c r="N133" s="95">
        <v>1508.4045998854992</v>
      </c>
      <c r="O133" s="95">
        <v>1523.4045998854992</v>
      </c>
      <c r="P133" s="95">
        <v>1538.4045998854992</v>
      </c>
      <c r="Q133" s="95">
        <v>1553.4045998854992</v>
      </c>
      <c r="R133" s="95">
        <v>1568.4045998854992</v>
      </c>
      <c r="S133" s="95">
        <v>1583.4045998854992</v>
      </c>
      <c r="T133" s="95">
        <v>2244.397846747695</v>
      </c>
      <c r="U133" s="95">
        <v>2252.3881688859092</v>
      </c>
      <c r="V133" s="95">
        <v>2260.3784910241243</v>
      </c>
      <c r="W133" s="95">
        <v>2268.3688131623394</v>
      </c>
      <c r="X133" s="95">
        <v>2276.359135300554</v>
      </c>
      <c r="Y133" s="95">
        <v>2284.3494574387696</v>
      </c>
      <c r="Z133" s="95">
        <v>2292.3397795769833</v>
      </c>
      <c r="AA133" s="95">
        <v>2300.330101715198</v>
      </c>
      <c r="AB133" s="95">
        <v>2308.3204238534136</v>
      </c>
      <c r="AC133" s="95">
        <v>2316.3107459916264</v>
      </c>
      <c r="AD133" s="95">
        <v>2324.3010681298397</v>
      </c>
      <c r="AE133" s="95">
        <v>2332.291390268053</v>
      </c>
      <c r="AF133" s="95">
        <v>2340.2817124062658</v>
      </c>
      <c r="AG133" s="95">
        <v>2348.2720345444795</v>
      </c>
      <c r="AH133" s="95">
        <v>2356.2623566826933</v>
      </c>
      <c r="AI133" s="95">
        <v>3023.2151286589483</v>
      </c>
      <c r="AJ133" s="95">
        <v>3031.6475560603199</v>
      </c>
      <c r="AK133" s="95">
        <v>3040.079983461691</v>
      </c>
      <c r="AL133" s="95">
        <v>3048.5124108630616</v>
      </c>
      <c r="AM133" s="95">
        <v>3056.9448382644318</v>
      </c>
      <c r="AN133" s="95">
        <v>3065.3772656658039</v>
      </c>
      <c r="AO133" s="95">
        <v>3073.8096930671745</v>
      </c>
      <c r="AP133" s="95">
        <v>3082.2421204685452</v>
      </c>
      <c r="AQ133" s="95">
        <v>3090.6745478699163</v>
      </c>
      <c r="AR133" s="95">
        <v>3099.1069752712879</v>
      </c>
      <c r="AS133" s="95">
        <v>3107.5394026726581</v>
      </c>
      <c r="AT133" s="95">
        <v>3115.9718300740296</v>
      </c>
      <c r="AU133" s="95">
        <v>3124.4042574754012</v>
      </c>
      <c r="AV133" s="95">
        <v>3132.8366848767719</v>
      </c>
      <c r="AW133" s="95">
        <v>3141.269112278143</v>
      </c>
      <c r="AX133" s="26"/>
      <c r="AZ133" s="37">
        <v>180</v>
      </c>
      <c r="BA133" s="95">
        <v>1267.2</v>
      </c>
      <c r="BB133" s="95">
        <v>1279.2</v>
      </c>
      <c r="BC133" s="95">
        <v>1291.2</v>
      </c>
      <c r="BD133" s="95">
        <v>1303.2</v>
      </c>
      <c r="BE133" s="95">
        <v>1315.2</v>
      </c>
      <c r="BF133" s="95">
        <v>1327.2</v>
      </c>
      <c r="BG133" s="95">
        <v>1339.2</v>
      </c>
      <c r="BH133" s="95">
        <v>1351.2</v>
      </c>
      <c r="BI133" s="95">
        <v>1363.2</v>
      </c>
      <c r="BJ133" s="95">
        <v>1375.2</v>
      </c>
      <c r="BK133" s="95">
        <v>1387.2</v>
      </c>
      <c r="BL133" s="95">
        <v>1742.6740470360357</v>
      </c>
      <c r="BM133" s="95">
        <v>1750.6659628042014</v>
      </c>
      <c r="BN133" s="95">
        <v>1758.6578785723673</v>
      </c>
      <c r="BO133" s="95">
        <v>1766.6497943405336</v>
      </c>
      <c r="BP133" s="95">
        <v>1774.6417101086997</v>
      </c>
      <c r="BQ133" s="95">
        <v>1782.6336258768656</v>
      </c>
      <c r="BR133" s="95">
        <v>1790.6255416450313</v>
      </c>
      <c r="BS133" s="95">
        <v>1798.6174574131971</v>
      </c>
      <c r="BT133" s="95">
        <v>1806.6093731813637</v>
      </c>
      <c r="BU133" s="95">
        <v>1814.6012889495282</v>
      </c>
      <c r="BV133" s="95">
        <v>1822.5932047176921</v>
      </c>
      <c r="BW133" s="95">
        <v>1830.5851204858566</v>
      </c>
      <c r="BX133" s="95">
        <v>1838.5770362540211</v>
      </c>
      <c r="BY133" s="95">
        <v>1846.5689520221854</v>
      </c>
      <c r="BZ133" s="95">
        <v>1854.5608677903501</v>
      </c>
      <c r="CA133" s="95">
        <v>2354.2383661953154</v>
      </c>
      <c r="CB133" s="95">
        <v>2362.6723872266375</v>
      </c>
      <c r="CC133" s="95">
        <v>2371.1064082579592</v>
      </c>
      <c r="CD133" s="95">
        <v>2379.5404292892813</v>
      </c>
      <c r="CE133" s="95">
        <v>2387.9744503206039</v>
      </c>
      <c r="CF133" s="95">
        <v>2396.408471351926</v>
      </c>
      <c r="CG133" s="95">
        <v>2404.8424923832476</v>
      </c>
      <c r="CH133" s="95">
        <v>2413.2765134145702</v>
      </c>
      <c r="CI133" s="95">
        <v>2421.7105344458914</v>
      </c>
      <c r="CJ133" s="95">
        <v>2430.144555477214</v>
      </c>
      <c r="CK133" s="95">
        <v>2438.578576508537</v>
      </c>
      <c r="CL133" s="95">
        <v>2447.0125975398591</v>
      </c>
      <c r="CM133" s="95">
        <v>2455.4466185711817</v>
      </c>
      <c r="CN133" s="95">
        <v>2463.8806396025034</v>
      </c>
      <c r="CO133" s="95">
        <v>2472.3146606338255</v>
      </c>
      <c r="CP133" s="26"/>
      <c r="CR133" s="37">
        <v>180</v>
      </c>
      <c r="CS133" s="118">
        <v>1572.6708669147861</v>
      </c>
      <c r="CT133" s="118">
        <v>1580.670066594658</v>
      </c>
      <c r="CU133" s="118">
        <v>1588.6692662745299</v>
      </c>
      <c r="CV133" s="118">
        <v>1596.6684659544019</v>
      </c>
      <c r="CW133" s="118">
        <v>1604.6676656342738</v>
      </c>
      <c r="CX133" s="118">
        <v>1612.6668653141458</v>
      </c>
      <c r="CY133" s="118">
        <v>1620.6660649940177</v>
      </c>
      <c r="CZ133" s="118">
        <v>1628.6652646738896</v>
      </c>
      <c r="DA133" s="118">
        <v>1636.6644643537616</v>
      </c>
      <c r="DB133" s="118">
        <v>1644.6636640336335</v>
      </c>
      <c r="DC133" s="95">
        <v>2066.0352658429465</v>
      </c>
      <c r="DD133" s="95">
        <v>4916.0143088072464</v>
      </c>
      <c r="DE133" s="95">
        <v>4921.9634365719276</v>
      </c>
      <c r="DF133" s="95">
        <v>4927.912564336606</v>
      </c>
      <c r="DG133" s="95">
        <v>4933.8616921012845</v>
      </c>
      <c r="DH133" s="95">
        <v>4939.8108198659647</v>
      </c>
      <c r="DI133" s="95">
        <v>4945.7599476306432</v>
      </c>
      <c r="DJ133" s="95">
        <v>4951.7090753953225</v>
      </c>
      <c r="DK133" s="95">
        <v>4957.6582031600019</v>
      </c>
      <c r="DL133" s="95">
        <v>4963.6073309246822</v>
      </c>
      <c r="DM133" s="95">
        <v>4969.5564586893606</v>
      </c>
      <c r="DN133" s="95">
        <v>4975.5055864540382</v>
      </c>
      <c r="DO133" s="95">
        <v>4981.4547142187157</v>
      </c>
      <c r="DP133" s="95">
        <v>4987.4038419833942</v>
      </c>
      <c r="DQ133" s="95">
        <v>4993.3529697480726</v>
      </c>
      <c r="DR133" s="95">
        <v>4999.3020975127511</v>
      </c>
      <c r="DS133" s="95">
        <v>5005.2512252774286</v>
      </c>
      <c r="DT133" s="95">
        <v>5011.2003530421061</v>
      </c>
      <c r="DU133" s="95">
        <v>5017.1494808067855</v>
      </c>
      <c r="DV133" s="95">
        <v>5023.098608571463</v>
      </c>
      <c r="DW133" s="95">
        <v>5029.0477363361415</v>
      </c>
      <c r="DX133" s="95">
        <v>5034.9968641008199</v>
      </c>
      <c r="DY133" s="95">
        <v>5040.9459918654975</v>
      </c>
      <c r="DZ133" s="95">
        <v>5046.8951196301759</v>
      </c>
      <c r="EA133" s="95">
        <v>5052.8442473948535</v>
      </c>
      <c r="EB133" s="95">
        <v>5058.7933751595301</v>
      </c>
      <c r="EC133" s="95">
        <v>5064.7425029242104</v>
      </c>
      <c r="ED133" s="95">
        <v>5070.6916306888897</v>
      </c>
      <c r="EE133" s="95">
        <v>5076.64075845356</v>
      </c>
      <c r="EG133" s="101">
        <v>180</v>
      </c>
      <c r="EH133" s="95">
        <v>1866.9628542462995</v>
      </c>
      <c r="EI133" s="95">
        <v>1881.9628542462995</v>
      </c>
      <c r="EJ133" s="95">
        <v>1896.9628542462995</v>
      </c>
      <c r="EK133" s="95">
        <v>1911.9628542462995</v>
      </c>
      <c r="EL133" s="95">
        <v>1926.9628542462995</v>
      </c>
      <c r="EM133" s="95">
        <v>1941.9628542462995</v>
      </c>
      <c r="EN133" s="95">
        <v>1956.9628542462995</v>
      </c>
      <c r="EO133" s="95">
        <v>1971.9628542462995</v>
      </c>
      <c r="EP133" s="95">
        <v>1986.9628542462995</v>
      </c>
      <c r="EQ133" s="95">
        <v>2001.9628542462995</v>
      </c>
      <c r="ER133" s="95">
        <v>2016.9628542462995</v>
      </c>
      <c r="ES133" s="95">
        <v>2691.3671595411079</v>
      </c>
      <c r="ET133" s="95">
        <v>2699.3574816793225</v>
      </c>
      <c r="EU133" s="95">
        <v>2707.3478038175381</v>
      </c>
      <c r="EV133" s="95">
        <v>2715.3381259557527</v>
      </c>
      <c r="EW133" s="95">
        <v>2723.3284480939674</v>
      </c>
      <c r="EX133" s="95">
        <v>2731.318770232182</v>
      </c>
      <c r="EY133" s="95">
        <v>2739.3090923703971</v>
      </c>
      <c r="EZ133" s="95">
        <v>2747.2994145086118</v>
      </c>
      <c r="FA133" s="95">
        <v>2755.2897366468274</v>
      </c>
      <c r="FB133" s="95">
        <v>2763.2800587850397</v>
      </c>
      <c r="FC133" s="95">
        <v>2771.2703809232535</v>
      </c>
      <c r="FD133" s="95">
        <v>2779.2607030614663</v>
      </c>
      <c r="FE133" s="95">
        <v>2787.2510251996796</v>
      </c>
      <c r="FF133" s="95">
        <v>2795.2413473378933</v>
      </c>
      <c r="FG133" s="95">
        <v>2803.2316694761062</v>
      </c>
      <c r="FH133" s="95">
        <v>3619.1742123835006</v>
      </c>
      <c r="FI133" s="95">
        <v>3627.6066397848708</v>
      </c>
      <c r="FJ133" s="95">
        <v>3636.0390671862415</v>
      </c>
      <c r="FK133" s="95">
        <v>3644.4714945876135</v>
      </c>
      <c r="FL133" s="95">
        <v>3652.9039219889842</v>
      </c>
      <c r="FM133" s="95">
        <v>3661.3363493903548</v>
      </c>
      <c r="FN133" s="95">
        <v>3669.7687767917269</v>
      </c>
      <c r="FO133" s="95">
        <v>3678.2012041930971</v>
      </c>
      <c r="FP133" s="95">
        <v>3686.6336315944677</v>
      </c>
      <c r="FQ133" s="95">
        <v>3695.0660589958388</v>
      </c>
      <c r="FR133" s="95">
        <v>3703.4984863972104</v>
      </c>
      <c r="FS133" s="95">
        <v>3711.9309137985815</v>
      </c>
      <c r="FT133" s="95">
        <v>3720.3633411999526</v>
      </c>
      <c r="FU133" s="95">
        <v>3728.7957686013233</v>
      </c>
      <c r="FV133" s="95">
        <v>3737.2281960026944</v>
      </c>
      <c r="FW133" s="26"/>
    </row>
    <row r="134" spans="1:179" ht="13.5" customHeight="1">
      <c r="A134" s="162" t="s">
        <v>186</v>
      </c>
      <c r="B134" s="33" t="s">
        <v>187</v>
      </c>
      <c r="C134" s="33" t="s">
        <v>85</v>
      </c>
      <c r="D134" s="159">
        <v>499</v>
      </c>
      <c r="F134" s="1" t="s">
        <v>3</v>
      </c>
      <c r="G134" s="1">
        <v>2</v>
      </c>
      <c r="H134" s="101">
        <v>185</v>
      </c>
      <c r="I134" s="95">
        <v>1463.4045998854992</v>
      </c>
      <c r="J134" s="95">
        <v>1478.4045998854992</v>
      </c>
      <c r="K134" s="95">
        <v>1493.4045998854992</v>
      </c>
      <c r="L134" s="95">
        <v>1508.4045998854992</v>
      </c>
      <c r="M134" s="95">
        <v>1523.4045998854992</v>
      </c>
      <c r="N134" s="95">
        <v>1538.4045998854992</v>
      </c>
      <c r="O134" s="95">
        <v>1553.4045998854992</v>
      </c>
      <c r="P134" s="95">
        <v>1568.4045998854992</v>
      </c>
      <c r="Q134" s="95">
        <v>1583.4045998854992</v>
      </c>
      <c r="R134" s="95">
        <v>1598.4045998854992</v>
      </c>
      <c r="S134" s="95">
        <v>1613.4045998854992</v>
      </c>
      <c r="T134" s="95">
        <v>2294.4519428411768</v>
      </c>
      <c r="U134" s="95">
        <v>2302.5875253896629</v>
      </c>
      <c r="V134" s="95">
        <v>2310.7231079381509</v>
      </c>
      <c r="W134" s="95">
        <v>2318.858690486637</v>
      </c>
      <c r="X134" s="95">
        <v>2326.9942730351245</v>
      </c>
      <c r="Y134" s="95">
        <v>2335.1298555836111</v>
      </c>
      <c r="Z134" s="95">
        <v>2343.2654381320981</v>
      </c>
      <c r="AA134" s="95">
        <v>2351.4010206805851</v>
      </c>
      <c r="AB134" s="95">
        <v>2359.5366032290713</v>
      </c>
      <c r="AC134" s="95">
        <v>2367.6721857775574</v>
      </c>
      <c r="AD134" s="95">
        <v>2375.8077683260422</v>
      </c>
      <c r="AE134" s="95">
        <v>2383.9433508745274</v>
      </c>
      <c r="AF134" s="95">
        <v>2392.0789334230121</v>
      </c>
      <c r="AG134" s="95">
        <v>2400.2145159714983</v>
      </c>
      <c r="AH134" s="95">
        <v>2408.3500985199835</v>
      </c>
      <c r="AI134" s="95">
        <v>3090.6318053648597</v>
      </c>
      <c r="AJ134" s="95">
        <v>3099.2094931765027</v>
      </c>
      <c r="AK134" s="95">
        <v>3107.7871809881462</v>
      </c>
      <c r="AL134" s="95">
        <v>3116.3648687997893</v>
      </c>
      <c r="AM134" s="95">
        <v>3124.9425566114328</v>
      </c>
      <c r="AN134" s="95">
        <v>3133.5202444230754</v>
      </c>
      <c r="AO134" s="95">
        <v>3142.0979322347184</v>
      </c>
      <c r="AP134" s="95">
        <v>3150.6756200463615</v>
      </c>
      <c r="AQ134" s="95">
        <v>3159.253307858005</v>
      </c>
      <c r="AR134" s="95">
        <v>3167.8309956696476</v>
      </c>
      <c r="AS134" s="95">
        <v>3176.4086834812911</v>
      </c>
      <c r="AT134" s="95">
        <v>3184.9863712929332</v>
      </c>
      <c r="AU134" s="95">
        <v>3193.5640591045767</v>
      </c>
      <c r="AV134" s="95">
        <v>3202.1417469162197</v>
      </c>
      <c r="AW134" s="95">
        <v>3210.7194347278632</v>
      </c>
      <c r="AX134" s="26"/>
      <c r="AZ134" s="37">
        <v>185</v>
      </c>
      <c r="BA134" s="95">
        <v>1297.2</v>
      </c>
      <c r="BB134" s="95">
        <v>1309.2</v>
      </c>
      <c r="BC134" s="95">
        <v>1321.2</v>
      </c>
      <c r="BD134" s="95">
        <v>1333.2</v>
      </c>
      <c r="BE134" s="95">
        <v>1345.2</v>
      </c>
      <c r="BF134" s="95">
        <v>1357.2</v>
      </c>
      <c r="BG134" s="95">
        <v>1369.2</v>
      </c>
      <c r="BH134" s="95">
        <v>1381.2</v>
      </c>
      <c r="BI134" s="95">
        <v>1393.2</v>
      </c>
      <c r="BJ134" s="95">
        <v>1405.2</v>
      </c>
      <c r="BK134" s="95">
        <v>1417.2</v>
      </c>
      <c r="BL134" s="95">
        <v>1777.5420819433607</v>
      </c>
      <c r="BM134" s="95">
        <v>1785.6792581217987</v>
      </c>
      <c r="BN134" s="95">
        <v>1793.8164343002368</v>
      </c>
      <c r="BO134" s="95">
        <v>1801.953610478675</v>
      </c>
      <c r="BP134" s="95">
        <v>1810.0907866571126</v>
      </c>
      <c r="BQ134" s="95">
        <v>1818.2279628355504</v>
      </c>
      <c r="BR134" s="95">
        <v>1826.3651390139887</v>
      </c>
      <c r="BS134" s="95">
        <v>1834.5023151924267</v>
      </c>
      <c r="BT134" s="95">
        <v>1842.639491370865</v>
      </c>
      <c r="BU134" s="95">
        <v>1850.7766675493015</v>
      </c>
      <c r="BV134" s="95">
        <v>1858.9138437277375</v>
      </c>
      <c r="BW134" s="95">
        <v>1867.0510199061739</v>
      </c>
      <c r="BX134" s="95">
        <v>1875.1881960846104</v>
      </c>
      <c r="BY134" s="95">
        <v>1883.3253722630473</v>
      </c>
      <c r="BZ134" s="95">
        <v>1891.4625484414835</v>
      </c>
      <c r="CA134" s="95">
        <v>2401.406430109701</v>
      </c>
      <c r="CB134" s="95">
        <v>2409.985711551295</v>
      </c>
      <c r="CC134" s="95">
        <v>2418.5649929928891</v>
      </c>
      <c r="CD134" s="95">
        <v>2427.1442744344831</v>
      </c>
      <c r="CE134" s="95">
        <v>2435.7235558760776</v>
      </c>
      <c r="CF134" s="95">
        <v>2444.3028373176712</v>
      </c>
      <c r="CG134" s="95">
        <v>2452.8821187592657</v>
      </c>
      <c r="CH134" s="95">
        <v>2461.4614002008602</v>
      </c>
      <c r="CI134" s="95">
        <v>2470.0406816424538</v>
      </c>
      <c r="CJ134" s="95">
        <v>2478.6199630840483</v>
      </c>
      <c r="CK134" s="95">
        <v>2487.1992445256428</v>
      </c>
      <c r="CL134" s="95">
        <v>2495.7785259672373</v>
      </c>
      <c r="CM134" s="95">
        <v>2504.3578074088309</v>
      </c>
      <c r="CN134" s="95">
        <v>2512.9370888504254</v>
      </c>
      <c r="CO134" s="95">
        <v>2521.5163702920199</v>
      </c>
      <c r="CP134" s="26"/>
      <c r="CR134" s="37">
        <v>185</v>
      </c>
      <c r="CS134" s="118">
        <v>1608.6672654742097</v>
      </c>
      <c r="CT134" s="118">
        <v>1616.6664651540816</v>
      </c>
      <c r="CU134" s="118">
        <v>1624.6656648339535</v>
      </c>
      <c r="CV134" s="118">
        <v>1632.6648645138255</v>
      </c>
      <c r="CW134" s="118">
        <v>1640.6640641936976</v>
      </c>
      <c r="CX134" s="118">
        <v>1648.6632638735696</v>
      </c>
      <c r="CY134" s="118">
        <v>1656.6624635534415</v>
      </c>
      <c r="CZ134" s="118">
        <v>1664.6616632333134</v>
      </c>
      <c r="DA134" s="118">
        <v>1672.6608629131854</v>
      </c>
      <c r="DB134" s="118">
        <v>1680.6600625930573</v>
      </c>
      <c r="DC134" s="95">
        <v>2111.0352658429465</v>
      </c>
      <c r="DD134" s="95">
        <v>5037.2747781127164</v>
      </c>
      <c r="DE134" s="95">
        <v>5043.3431798042302</v>
      </c>
      <c r="DF134" s="95">
        <v>5049.4115814957449</v>
      </c>
      <c r="DG134" s="95">
        <v>5055.4799831872579</v>
      </c>
      <c r="DH134" s="95">
        <v>5061.5483848787726</v>
      </c>
      <c r="DI134" s="95">
        <v>5067.6167865702855</v>
      </c>
      <c r="DJ134" s="95">
        <v>5073.6851882618002</v>
      </c>
      <c r="DK134" s="95">
        <v>5079.7535899533141</v>
      </c>
      <c r="DL134" s="95">
        <v>5085.8219916448279</v>
      </c>
      <c r="DM134" s="95">
        <v>5091.8903933363399</v>
      </c>
      <c r="DN134" s="95">
        <v>5097.9587950278537</v>
      </c>
      <c r="DO134" s="95">
        <v>5104.0271967193676</v>
      </c>
      <c r="DP134" s="95">
        <v>5110.0955984108796</v>
      </c>
      <c r="DQ134" s="95">
        <v>5116.1640001023907</v>
      </c>
      <c r="DR134" s="95">
        <v>5122.2324017939036</v>
      </c>
      <c r="DS134" s="95">
        <v>5128.3008034854183</v>
      </c>
      <c r="DT134" s="95">
        <v>5134.3692051769303</v>
      </c>
      <c r="DU134" s="95">
        <v>5140.4376068684433</v>
      </c>
      <c r="DV134" s="95">
        <v>5146.5060085599553</v>
      </c>
      <c r="DW134" s="95">
        <v>5152.5744102514691</v>
      </c>
      <c r="DX134" s="95">
        <v>5158.642811942982</v>
      </c>
      <c r="DY134" s="95">
        <v>5164.7112136344949</v>
      </c>
      <c r="DZ134" s="95">
        <v>5170.7796153260069</v>
      </c>
      <c r="EA134" s="95">
        <v>5176.848017017518</v>
      </c>
      <c r="EB134" s="95">
        <v>5182.91641870903</v>
      </c>
      <c r="EC134" s="95">
        <v>5188.9848204005502</v>
      </c>
      <c r="ED134" s="95">
        <v>5195.0532220920604</v>
      </c>
      <c r="EE134" s="95">
        <v>5201.1216237835697</v>
      </c>
      <c r="EG134" s="101">
        <v>185</v>
      </c>
      <c r="EH134" s="95">
        <v>1911.9628542462995</v>
      </c>
      <c r="EI134" s="95">
        <v>1926.9628542462995</v>
      </c>
      <c r="EJ134" s="95">
        <v>1941.9628542462995</v>
      </c>
      <c r="EK134" s="95">
        <v>1956.9628542462995</v>
      </c>
      <c r="EL134" s="95">
        <v>1971.9628542462995</v>
      </c>
      <c r="EM134" s="95">
        <v>1986.9628542462995</v>
      </c>
      <c r="EN134" s="95">
        <v>2001.9628542462995</v>
      </c>
      <c r="EO134" s="95">
        <v>2016.9628542462995</v>
      </c>
      <c r="EP134" s="95">
        <v>2031.9628542462995</v>
      </c>
      <c r="EQ134" s="95">
        <v>2046.9628542462995</v>
      </c>
      <c r="ER134" s="95">
        <v>2061.9628542462997</v>
      </c>
      <c r="ES134" s="95">
        <v>2753.7006323596838</v>
      </c>
      <c r="ET134" s="95">
        <v>2761.8362149081713</v>
      </c>
      <c r="EU134" s="95">
        <v>2769.9717974566579</v>
      </c>
      <c r="EV134" s="95">
        <v>2778.1073800051454</v>
      </c>
      <c r="EW134" s="95">
        <v>2786.2429625536315</v>
      </c>
      <c r="EX134" s="95">
        <v>2794.3785451021186</v>
      </c>
      <c r="EY134" s="95">
        <v>2802.5141276506056</v>
      </c>
      <c r="EZ134" s="95">
        <v>2810.6497101990926</v>
      </c>
      <c r="FA134" s="95">
        <v>2818.7852927475792</v>
      </c>
      <c r="FB134" s="95">
        <v>2826.9208752960644</v>
      </c>
      <c r="FC134" s="95">
        <v>2835.0564578445496</v>
      </c>
      <c r="FD134" s="95">
        <v>2843.1920403930349</v>
      </c>
      <c r="FE134" s="95">
        <v>2851.3276229415205</v>
      </c>
      <c r="FF134" s="95">
        <v>2859.4632054900057</v>
      </c>
      <c r="FG134" s="95">
        <v>2867.5987880384905</v>
      </c>
      <c r="FH134" s="95">
        <v>3702.9633913895373</v>
      </c>
      <c r="FI134" s="95">
        <v>3711.5410792011799</v>
      </c>
      <c r="FJ134" s="95">
        <v>3720.1187670128234</v>
      </c>
      <c r="FK134" s="95">
        <v>3728.6964548244659</v>
      </c>
      <c r="FL134" s="95">
        <v>3737.274142636109</v>
      </c>
      <c r="FM134" s="95">
        <v>3745.8518304477516</v>
      </c>
      <c r="FN134" s="95">
        <v>3754.4295182593951</v>
      </c>
      <c r="FO134" s="95">
        <v>3763.0072060710381</v>
      </c>
      <c r="FP134" s="95">
        <v>3771.5848938826812</v>
      </c>
      <c r="FQ134" s="95">
        <v>3780.1625816943242</v>
      </c>
      <c r="FR134" s="95">
        <v>3788.7402695059677</v>
      </c>
      <c r="FS134" s="95">
        <v>3797.3179573176103</v>
      </c>
      <c r="FT134" s="95">
        <v>3805.8956451292538</v>
      </c>
      <c r="FU134" s="95">
        <v>3814.4733329408973</v>
      </c>
      <c r="FV134" s="95">
        <v>3823.0510207525394</v>
      </c>
      <c r="FW134" s="26"/>
    </row>
    <row r="135" spans="1:179" ht="13.5" customHeight="1">
      <c r="A135" s="149"/>
      <c r="B135" s="149"/>
      <c r="C135" s="149"/>
      <c r="D135" s="149"/>
      <c r="F135" s="1" t="s">
        <v>4</v>
      </c>
      <c r="G135" s="1">
        <v>3</v>
      </c>
      <c r="H135" s="101">
        <v>190</v>
      </c>
      <c r="I135" s="95">
        <v>1493.4045998854992</v>
      </c>
      <c r="J135" s="95">
        <v>1508.4045998854992</v>
      </c>
      <c r="K135" s="95">
        <v>1523.4045998854992</v>
      </c>
      <c r="L135" s="95">
        <v>1538.4045998854992</v>
      </c>
      <c r="M135" s="95">
        <v>1553.4045998854992</v>
      </c>
      <c r="N135" s="95">
        <v>1568.4045998854992</v>
      </c>
      <c r="O135" s="95">
        <v>1583.4045998854992</v>
      </c>
      <c r="P135" s="95">
        <v>1598.4045998854992</v>
      </c>
      <c r="Q135" s="95">
        <v>1613.4045998854992</v>
      </c>
      <c r="R135" s="95">
        <v>1628.4045998854992</v>
      </c>
      <c r="S135" s="95">
        <v>1643.4045998854992</v>
      </c>
      <c r="T135" s="95">
        <v>2344.5060389346572</v>
      </c>
      <c r="U135" s="95">
        <v>2352.7868818934171</v>
      </c>
      <c r="V135" s="95">
        <v>2361.0677248521761</v>
      </c>
      <c r="W135" s="95">
        <v>2369.348567810935</v>
      </c>
      <c r="X135" s="95">
        <v>2377.629410769694</v>
      </c>
      <c r="Y135" s="95">
        <v>2385.9102537284525</v>
      </c>
      <c r="Z135" s="95">
        <v>2394.1910966872119</v>
      </c>
      <c r="AA135" s="95">
        <v>2402.4719396459705</v>
      </c>
      <c r="AB135" s="95">
        <v>2410.7527826047299</v>
      </c>
      <c r="AC135" s="95">
        <v>2419.0336255634866</v>
      </c>
      <c r="AD135" s="95">
        <v>2427.3144685222442</v>
      </c>
      <c r="AE135" s="95">
        <v>2435.5953114810018</v>
      </c>
      <c r="AF135" s="95">
        <v>2443.8761544397585</v>
      </c>
      <c r="AG135" s="95">
        <v>2452.1569973985152</v>
      </c>
      <c r="AH135" s="95">
        <v>2460.4378403572728</v>
      </c>
      <c r="AI135" s="95">
        <v>3158.048482070772</v>
      </c>
      <c r="AJ135" s="95">
        <v>3166.7714302926861</v>
      </c>
      <c r="AK135" s="95">
        <v>3175.494378514602</v>
      </c>
      <c r="AL135" s="95">
        <v>3184.2173267365165</v>
      </c>
      <c r="AM135" s="95">
        <v>3192.9402749584324</v>
      </c>
      <c r="AN135" s="95">
        <v>3201.663223180346</v>
      </c>
      <c r="AO135" s="95">
        <v>3210.3861714022619</v>
      </c>
      <c r="AP135" s="95">
        <v>3219.1091196241764</v>
      </c>
      <c r="AQ135" s="95">
        <v>3227.8320678460923</v>
      </c>
      <c r="AR135" s="95">
        <v>3236.5550160680064</v>
      </c>
      <c r="AS135" s="95">
        <v>3245.2779642899222</v>
      </c>
      <c r="AT135" s="95">
        <v>3254.0009125118363</v>
      </c>
      <c r="AU135" s="95">
        <v>3262.7238607337526</v>
      </c>
      <c r="AV135" s="95">
        <v>3271.4468089556676</v>
      </c>
      <c r="AW135" s="95">
        <v>3280.1697571775826</v>
      </c>
      <c r="AX135" s="26"/>
      <c r="AZ135" s="37">
        <v>190</v>
      </c>
      <c r="BA135" s="95">
        <v>1327.2</v>
      </c>
      <c r="BB135" s="95">
        <v>1339.2</v>
      </c>
      <c r="BC135" s="95">
        <v>1351.2</v>
      </c>
      <c r="BD135" s="95">
        <v>1363.2</v>
      </c>
      <c r="BE135" s="95">
        <v>1375.2</v>
      </c>
      <c r="BF135" s="95">
        <v>1387.2</v>
      </c>
      <c r="BG135" s="95">
        <v>1399.2</v>
      </c>
      <c r="BH135" s="95">
        <v>1411.2</v>
      </c>
      <c r="BI135" s="95">
        <v>1423.2</v>
      </c>
      <c r="BJ135" s="95">
        <v>1435.2</v>
      </c>
      <c r="BK135" s="95">
        <v>1447.2</v>
      </c>
      <c r="BL135" s="95">
        <v>1812.4101168506852</v>
      </c>
      <c r="BM135" s="95">
        <v>1820.6925534393952</v>
      </c>
      <c r="BN135" s="95">
        <v>1828.9749900281056</v>
      </c>
      <c r="BO135" s="95">
        <v>1837.2574266168153</v>
      </c>
      <c r="BP135" s="95">
        <v>1845.5398632055258</v>
      </c>
      <c r="BQ135" s="95">
        <v>1853.8222997942357</v>
      </c>
      <c r="BR135" s="95">
        <v>1862.1047363829459</v>
      </c>
      <c r="BS135" s="95">
        <v>1870.3871729716559</v>
      </c>
      <c r="BT135" s="95">
        <v>1878.6696095603661</v>
      </c>
      <c r="BU135" s="95">
        <v>1886.9520461490742</v>
      </c>
      <c r="BV135" s="95">
        <v>1895.2344827377829</v>
      </c>
      <c r="BW135" s="95">
        <v>1903.5169193264912</v>
      </c>
      <c r="BX135" s="95">
        <v>1911.7993559152001</v>
      </c>
      <c r="BY135" s="95">
        <v>1920.081792503908</v>
      </c>
      <c r="BZ135" s="95">
        <v>1928.3642290926164</v>
      </c>
      <c r="CA135" s="95">
        <v>2448.5744940240861</v>
      </c>
      <c r="CB135" s="95">
        <v>2457.2990358759521</v>
      </c>
      <c r="CC135" s="95">
        <v>2466.0235777278176</v>
      </c>
      <c r="CD135" s="95">
        <v>2474.7481195796845</v>
      </c>
      <c r="CE135" s="95">
        <v>2483.4726614315505</v>
      </c>
      <c r="CF135" s="95">
        <v>2492.1972032834165</v>
      </c>
      <c r="CG135" s="95">
        <v>2500.9217451352833</v>
      </c>
      <c r="CH135" s="95">
        <v>2509.6462869871493</v>
      </c>
      <c r="CI135" s="95">
        <v>2518.3708288390162</v>
      </c>
      <c r="CJ135" s="95">
        <v>2527.0953706908822</v>
      </c>
      <c r="CK135" s="95">
        <v>2535.8199125427482</v>
      </c>
      <c r="CL135" s="95">
        <v>2544.5444543946151</v>
      </c>
      <c r="CM135" s="95">
        <v>2553.268996246481</v>
      </c>
      <c r="CN135" s="95">
        <v>2561.9935380983466</v>
      </c>
      <c r="CO135" s="95">
        <v>2570.7180799502135</v>
      </c>
      <c r="CP135" s="26"/>
      <c r="CR135" s="37">
        <v>190</v>
      </c>
      <c r="CS135" s="118">
        <v>1644.6636640336335</v>
      </c>
      <c r="CT135" s="118">
        <v>1652.6628637135054</v>
      </c>
      <c r="CU135" s="118">
        <v>1660.6620633933774</v>
      </c>
      <c r="CV135" s="118">
        <v>1668.6612630732493</v>
      </c>
      <c r="CW135" s="118">
        <v>1676.6604627531212</v>
      </c>
      <c r="CX135" s="118">
        <v>1684.6596624329932</v>
      </c>
      <c r="CY135" s="118">
        <v>1692.6588621128651</v>
      </c>
      <c r="CZ135" s="118">
        <v>1700.658061792737</v>
      </c>
      <c r="DA135" s="118">
        <v>1708.6572614726092</v>
      </c>
      <c r="DB135" s="118">
        <v>1716.6564611524811</v>
      </c>
      <c r="DC135" s="95">
        <v>2156.0352658429465</v>
      </c>
      <c r="DD135" s="95">
        <v>5158.5356630432289</v>
      </c>
      <c r="DE135" s="95">
        <v>5164.723352068836</v>
      </c>
      <c r="DF135" s="95">
        <v>5170.9110410944459</v>
      </c>
      <c r="DG135" s="95">
        <v>5177.0987301200539</v>
      </c>
      <c r="DH135" s="95">
        <v>5183.2864191456611</v>
      </c>
      <c r="DI135" s="95">
        <v>5189.47410817127</v>
      </c>
      <c r="DJ135" s="95">
        <v>5195.6617971968781</v>
      </c>
      <c r="DK135" s="95">
        <v>5201.8494862224861</v>
      </c>
      <c r="DL135" s="95">
        <v>5208.0371752480942</v>
      </c>
      <c r="DM135" s="95">
        <v>5214.2248642737013</v>
      </c>
      <c r="DN135" s="95">
        <v>5220.4125532993085</v>
      </c>
      <c r="DO135" s="95">
        <v>5226.6002423249156</v>
      </c>
      <c r="DP135" s="95">
        <v>5232.7879313505227</v>
      </c>
      <c r="DQ135" s="95">
        <v>5238.9756203761308</v>
      </c>
      <c r="DR135" s="95">
        <v>5245.1633094017361</v>
      </c>
      <c r="DS135" s="95">
        <v>5251.3509984273442</v>
      </c>
      <c r="DT135" s="95">
        <v>5257.5386874529513</v>
      </c>
      <c r="DU135" s="95">
        <v>5263.7263764785584</v>
      </c>
      <c r="DV135" s="95">
        <v>5269.9140655041656</v>
      </c>
      <c r="DW135" s="95">
        <v>5276.1017545297718</v>
      </c>
      <c r="DX135" s="95">
        <v>5282.2894435553799</v>
      </c>
      <c r="DY135" s="95">
        <v>5288.4771325809861</v>
      </c>
      <c r="DZ135" s="95">
        <v>5294.6648216065923</v>
      </c>
      <c r="EA135" s="95">
        <v>5300.8525106321995</v>
      </c>
      <c r="EB135" s="95">
        <v>5307.0401996578003</v>
      </c>
      <c r="EC135" s="95">
        <v>5313.2278886834101</v>
      </c>
      <c r="ED135" s="95">
        <v>5319.41557770902</v>
      </c>
      <c r="EE135" s="95">
        <v>5325.6032667346199</v>
      </c>
      <c r="EG135" s="101">
        <v>190</v>
      </c>
      <c r="EH135" s="95">
        <v>1956.9628542462995</v>
      </c>
      <c r="EI135" s="95">
        <v>1971.9628542462995</v>
      </c>
      <c r="EJ135" s="95">
        <v>1986.9628542462995</v>
      </c>
      <c r="EK135" s="95">
        <v>2001.9628542462995</v>
      </c>
      <c r="EL135" s="95">
        <v>2016.9628542462995</v>
      </c>
      <c r="EM135" s="95">
        <v>2031.9628542462995</v>
      </c>
      <c r="EN135" s="95">
        <v>2046.9628542462995</v>
      </c>
      <c r="EO135" s="95">
        <v>2061.9628542462997</v>
      </c>
      <c r="EP135" s="95">
        <v>2076.9628542462997</v>
      </c>
      <c r="EQ135" s="95">
        <v>2091.9628542462997</v>
      </c>
      <c r="ER135" s="95">
        <v>2106.9628542462997</v>
      </c>
      <c r="ES135" s="95">
        <v>2816.0341051782589</v>
      </c>
      <c r="ET135" s="95">
        <v>2824.3149481370183</v>
      </c>
      <c r="EU135" s="95">
        <v>2832.5957910957763</v>
      </c>
      <c r="EV135" s="95">
        <v>2840.8766340545353</v>
      </c>
      <c r="EW135" s="95">
        <v>2849.1574770132943</v>
      </c>
      <c r="EX135" s="95">
        <v>2857.4383199720537</v>
      </c>
      <c r="EY135" s="95">
        <v>2865.7191629308122</v>
      </c>
      <c r="EZ135" s="95">
        <v>2874.0000058895712</v>
      </c>
      <c r="FA135" s="95">
        <v>2882.2808488483311</v>
      </c>
      <c r="FB135" s="95">
        <v>2890.5616918070878</v>
      </c>
      <c r="FC135" s="95">
        <v>2898.8425347658449</v>
      </c>
      <c r="FD135" s="95">
        <v>2907.1233777246021</v>
      </c>
      <c r="FE135" s="95">
        <v>2915.4042206833592</v>
      </c>
      <c r="FF135" s="95">
        <v>2923.6850636421173</v>
      </c>
      <c r="FG135" s="95">
        <v>2931.9659066008744</v>
      </c>
      <c r="FH135" s="95">
        <v>3786.7525703955739</v>
      </c>
      <c r="FI135" s="95">
        <v>3795.475518617488</v>
      </c>
      <c r="FJ135" s="95">
        <v>3804.1984668394039</v>
      </c>
      <c r="FK135" s="95">
        <v>3812.9214150613179</v>
      </c>
      <c r="FL135" s="95">
        <v>3821.6443632832338</v>
      </c>
      <c r="FM135" s="95">
        <v>3830.3673115051479</v>
      </c>
      <c r="FN135" s="95">
        <v>3839.0902597270638</v>
      </c>
      <c r="FO135" s="95">
        <v>3847.8132079489778</v>
      </c>
      <c r="FP135" s="95">
        <v>3856.5361561708937</v>
      </c>
      <c r="FQ135" s="95">
        <v>3865.2591043928082</v>
      </c>
      <c r="FR135" s="95">
        <v>3873.9820526147241</v>
      </c>
      <c r="FS135" s="95">
        <v>3882.7050008366382</v>
      </c>
      <c r="FT135" s="95">
        <v>3891.4279490585541</v>
      </c>
      <c r="FU135" s="95">
        <v>3900.1508972804686</v>
      </c>
      <c r="FV135" s="95">
        <v>3908.8738455023845</v>
      </c>
      <c r="FW135" s="26"/>
    </row>
    <row r="136" spans="1:179" ht="13.5" customHeight="1">
      <c r="A136" s="194" t="s">
        <v>106</v>
      </c>
      <c r="B136" s="194"/>
      <c r="C136" s="194"/>
      <c r="D136" s="194"/>
      <c r="F136" s="1" t="s">
        <v>59</v>
      </c>
      <c r="G136" s="1">
        <v>4</v>
      </c>
      <c r="H136" s="101">
        <v>195</v>
      </c>
      <c r="I136" s="95">
        <v>1523.4045998854992</v>
      </c>
      <c r="J136" s="95">
        <v>1538.4045998854992</v>
      </c>
      <c r="K136" s="95">
        <v>1553.4045998854992</v>
      </c>
      <c r="L136" s="95">
        <v>1568.4045998854992</v>
      </c>
      <c r="M136" s="95">
        <v>1583.4045998854992</v>
      </c>
      <c r="N136" s="95">
        <v>1598.4045998854992</v>
      </c>
      <c r="O136" s="95">
        <v>1613.4045998854992</v>
      </c>
      <c r="P136" s="95">
        <v>1628.4045998854992</v>
      </c>
      <c r="Q136" s="95">
        <v>1643.4045998854992</v>
      </c>
      <c r="R136" s="95">
        <v>1658.4045998854992</v>
      </c>
      <c r="S136" s="95">
        <v>1673.4045998854992</v>
      </c>
      <c r="T136" s="95">
        <v>2394.5601350281395</v>
      </c>
      <c r="U136" s="95">
        <v>2402.9862383971713</v>
      </c>
      <c r="V136" s="95">
        <v>2411.4123417662017</v>
      </c>
      <c r="W136" s="95">
        <v>2419.8384451352326</v>
      </c>
      <c r="X136" s="95">
        <v>2428.264548504264</v>
      </c>
      <c r="Y136" s="95">
        <v>2436.690651873294</v>
      </c>
      <c r="Z136" s="95">
        <v>2445.1167552423258</v>
      </c>
      <c r="AA136" s="95">
        <v>2453.5428586113571</v>
      </c>
      <c r="AB136" s="95">
        <v>2461.9689619803876</v>
      </c>
      <c r="AC136" s="95">
        <v>2470.3950653494171</v>
      </c>
      <c r="AD136" s="95">
        <v>2478.8211687184457</v>
      </c>
      <c r="AE136" s="95">
        <v>2487.2472720874757</v>
      </c>
      <c r="AF136" s="95">
        <v>2495.6733754565043</v>
      </c>
      <c r="AG136" s="95">
        <v>2504.0994788255339</v>
      </c>
      <c r="AH136" s="95">
        <v>2512.525582194563</v>
      </c>
      <c r="AI136" s="95">
        <v>3225.4651587766834</v>
      </c>
      <c r="AJ136" s="95">
        <v>3234.3333674088703</v>
      </c>
      <c r="AK136" s="95">
        <v>3243.2015760410573</v>
      </c>
      <c r="AL136" s="95">
        <v>3252.0697846732446</v>
      </c>
      <c r="AM136" s="95">
        <v>3260.937993305432</v>
      </c>
      <c r="AN136" s="95">
        <v>3269.8062019376189</v>
      </c>
      <c r="AO136" s="95">
        <v>3278.6744105698058</v>
      </c>
      <c r="AP136" s="95">
        <v>3287.5426192019931</v>
      </c>
      <c r="AQ136" s="95">
        <v>3296.4108278341801</v>
      </c>
      <c r="AR136" s="95">
        <v>3305.279036466367</v>
      </c>
      <c r="AS136" s="95">
        <v>3314.1472450985548</v>
      </c>
      <c r="AT136" s="95">
        <v>3323.0154537307421</v>
      </c>
      <c r="AU136" s="95">
        <v>3331.883662362929</v>
      </c>
      <c r="AV136" s="95">
        <v>3340.7518709951155</v>
      </c>
      <c r="AW136" s="95">
        <v>3349.6200796273024</v>
      </c>
      <c r="AZ136" s="37">
        <v>195</v>
      </c>
      <c r="BA136" s="95">
        <v>1357.2</v>
      </c>
      <c r="BB136" s="95">
        <v>1369.2</v>
      </c>
      <c r="BC136" s="95">
        <v>1381.2</v>
      </c>
      <c r="BD136" s="95">
        <v>1393.2</v>
      </c>
      <c r="BE136" s="95">
        <v>1405.2</v>
      </c>
      <c r="BF136" s="95">
        <v>1417.2</v>
      </c>
      <c r="BG136" s="95">
        <v>1429.2</v>
      </c>
      <c r="BH136" s="95">
        <v>1441.2</v>
      </c>
      <c r="BI136" s="95">
        <v>1453.2</v>
      </c>
      <c r="BJ136" s="95">
        <v>1465.2</v>
      </c>
      <c r="BK136" s="95">
        <v>1477.2</v>
      </c>
      <c r="BL136" s="95">
        <v>1847.2781517580097</v>
      </c>
      <c r="BM136" s="95">
        <v>1855.7058487569921</v>
      </c>
      <c r="BN136" s="95">
        <v>1864.1335457559744</v>
      </c>
      <c r="BO136" s="95">
        <v>1872.5612427549561</v>
      </c>
      <c r="BP136" s="95">
        <v>1880.9889397539384</v>
      </c>
      <c r="BQ136" s="95">
        <v>1889.4166367529206</v>
      </c>
      <c r="BR136" s="95">
        <v>1897.8443337519029</v>
      </c>
      <c r="BS136" s="95">
        <v>1906.2720307508851</v>
      </c>
      <c r="BT136" s="95">
        <v>1914.6997277498672</v>
      </c>
      <c r="BU136" s="95">
        <v>1923.1274247488477</v>
      </c>
      <c r="BV136" s="95">
        <v>1931.5551217478283</v>
      </c>
      <c r="BW136" s="95">
        <v>1939.9828187468086</v>
      </c>
      <c r="BX136" s="95">
        <v>1948.4105157457886</v>
      </c>
      <c r="BY136" s="95">
        <v>1956.838212744769</v>
      </c>
      <c r="BZ136" s="95">
        <v>1965.2659097437497</v>
      </c>
      <c r="CA136" s="95">
        <v>2495.7425579384708</v>
      </c>
      <c r="CB136" s="95">
        <v>2504.6123602006091</v>
      </c>
      <c r="CC136" s="95">
        <v>2513.4821624627475</v>
      </c>
      <c r="CD136" s="95">
        <v>2522.3519647248859</v>
      </c>
      <c r="CE136" s="95">
        <v>2531.2217669870242</v>
      </c>
      <c r="CF136" s="95">
        <v>2540.0915692491626</v>
      </c>
      <c r="CG136" s="95">
        <v>2548.961371511301</v>
      </c>
      <c r="CH136" s="95">
        <v>2557.8311737734393</v>
      </c>
      <c r="CI136" s="95">
        <v>2566.7009760355772</v>
      </c>
      <c r="CJ136" s="95">
        <v>2575.5707782977156</v>
      </c>
      <c r="CK136" s="95">
        <v>2584.4405805598526</v>
      </c>
      <c r="CL136" s="95">
        <v>2593.310382821991</v>
      </c>
      <c r="CM136" s="95">
        <v>2602.1801850841293</v>
      </c>
      <c r="CN136" s="95">
        <v>2611.0499873462677</v>
      </c>
      <c r="CO136" s="95">
        <v>2619.9197896084061</v>
      </c>
      <c r="CR136" s="37">
        <v>195</v>
      </c>
      <c r="CS136" s="118">
        <v>1680.6600625930573</v>
      </c>
      <c r="CT136" s="118">
        <v>1688.6592622729293</v>
      </c>
      <c r="CU136" s="118">
        <v>1696.6584619528012</v>
      </c>
      <c r="CV136" s="118">
        <v>1704.6576616326731</v>
      </c>
      <c r="CW136" s="118">
        <v>1712.6568613125451</v>
      </c>
      <c r="CX136" s="118">
        <v>1720.656060992417</v>
      </c>
      <c r="CY136" s="118">
        <v>1728.6552606722889</v>
      </c>
      <c r="CZ136" s="118">
        <v>1736.6544603521609</v>
      </c>
      <c r="DA136" s="118">
        <v>1744.6536600320328</v>
      </c>
      <c r="DB136" s="118">
        <v>1752.6528597119047</v>
      </c>
      <c r="DC136" s="95">
        <v>2201.0352658429465</v>
      </c>
      <c r="DD136" s="95">
        <v>5279.7969316276349</v>
      </c>
      <c r="DE136" s="95">
        <v>5286.1039203632699</v>
      </c>
      <c r="DF136" s="95">
        <v>5292.4109090989041</v>
      </c>
      <c r="DG136" s="95">
        <v>5298.7178978345373</v>
      </c>
      <c r="DH136" s="95">
        <v>5305.0248865701715</v>
      </c>
      <c r="DI136" s="95">
        <v>5311.3318753058074</v>
      </c>
      <c r="DJ136" s="95">
        <v>5317.6388640414416</v>
      </c>
      <c r="DK136" s="95">
        <v>5323.9458527770757</v>
      </c>
      <c r="DL136" s="95">
        <v>5330.252841512709</v>
      </c>
      <c r="DM136" s="95">
        <v>5336.5598302483431</v>
      </c>
      <c r="DN136" s="95">
        <v>5342.8668189839773</v>
      </c>
      <c r="DO136" s="95">
        <v>5349.1738077196087</v>
      </c>
      <c r="DP136" s="95">
        <v>5355.4807964552429</v>
      </c>
      <c r="DQ136" s="95">
        <v>5361.7877851908761</v>
      </c>
      <c r="DR136" s="95">
        <v>5368.0947739265093</v>
      </c>
      <c r="DS136" s="95">
        <v>5374.4017626621417</v>
      </c>
      <c r="DT136" s="95">
        <v>5380.7087513977749</v>
      </c>
      <c r="DU136" s="95">
        <v>5387.0157401334091</v>
      </c>
      <c r="DV136" s="95">
        <v>5393.3227288690432</v>
      </c>
      <c r="DW136" s="95">
        <v>5399.6297176046746</v>
      </c>
      <c r="DX136" s="95">
        <v>5405.9367063403088</v>
      </c>
      <c r="DY136" s="95">
        <v>5412.243695075942</v>
      </c>
      <c r="DZ136" s="95">
        <v>5418.5506838115734</v>
      </c>
      <c r="EA136" s="95">
        <v>5424.8576725472067</v>
      </c>
      <c r="EB136" s="95">
        <v>5431.1646612828399</v>
      </c>
      <c r="EC136" s="95">
        <v>5437.4716500184704</v>
      </c>
      <c r="ED136" s="95">
        <v>5443.77863875411</v>
      </c>
      <c r="EE136" s="95">
        <v>5450.0856274897396</v>
      </c>
      <c r="EG136" s="101">
        <v>195</v>
      </c>
      <c r="EH136" s="95">
        <v>2001.9628542462995</v>
      </c>
      <c r="EI136" s="95">
        <v>2016.9628542462995</v>
      </c>
      <c r="EJ136" s="95">
        <v>2031.9628542462995</v>
      </c>
      <c r="EK136" s="95">
        <v>2046.9628542462995</v>
      </c>
      <c r="EL136" s="95">
        <v>2061.9628542462997</v>
      </c>
      <c r="EM136" s="95">
        <v>2076.9628542462997</v>
      </c>
      <c r="EN136" s="95">
        <v>2091.9628542462997</v>
      </c>
      <c r="EO136" s="95">
        <v>2106.9628542462997</v>
      </c>
      <c r="EP136" s="95">
        <v>2121.9628542462997</v>
      </c>
      <c r="EQ136" s="95">
        <v>2136.9628542462997</v>
      </c>
      <c r="ER136" s="95">
        <v>2151.9628542462997</v>
      </c>
      <c r="ES136" s="95">
        <v>2878.3675779968344</v>
      </c>
      <c r="ET136" s="95">
        <v>2886.7936813658657</v>
      </c>
      <c r="EU136" s="95">
        <v>2895.2197847348957</v>
      </c>
      <c r="EV136" s="95">
        <v>2903.6458881039271</v>
      </c>
      <c r="EW136" s="95">
        <v>2912.0719914729589</v>
      </c>
      <c r="EX136" s="95">
        <v>2920.4980948419902</v>
      </c>
      <c r="EY136" s="95">
        <v>2928.9241982110198</v>
      </c>
      <c r="EZ136" s="95">
        <v>2937.3503015800516</v>
      </c>
      <c r="FA136" s="95">
        <v>2945.7764049490816</v>
      </c>
      <c r="FB136" s="95">
        <v>2954.2025083181115</v>
      </c>
      <c r="FC136" s="95">
        <v>2962.6286116871415</v>
      </c>
      <c r="FD136" s="95">
        <v>2971.0547150561702</v>
      </c>
      <c r="FE136" s="95">
        <v>2979.4808184252001</v>
      </c>
      <c r="FF136" s="95">
        <v>2987.9069217942292</v>
      </c>
      <c r="FG136" s="95">
        <v>2996.3330251632588</v>
      </c>
      <c r="FH136" s="95">
        <v>3870.5417494016087</v>
      </c>
      <c r="FI136" s="95">
        <v>3879.409958033797</v>
      </c>
      <c r="FJ136" s="95">
        <v>3888.2781666659839</v>
      </c>
      <c r="FK136" s="95">
        <v>3897.1463752981713</v>
      </c>
      <c r="FL136" s="95">
        <v>3906.0145839303577</v>
      </c>
      <c r="FM136" s="95">
        <v>3914.8827925625446</v>
      </c>
      <c r="FN136" s="95">
        <v>3923.7510011947315</v>
      </c>
      <c r="FO136" s="95">
        <v>3932.6192098269198</v>
      </c>
      <c r="FP136" s="95">
        <v>3941.4874184591063</v>
      </c>
      <c r="FQ136" s="95">
        <v>3950.3556270912936</v>
      </c>
      <c r="FR136" s="95">
        <v>3959.2238357234805</v>
      </c>
      <c r="FS136" s="95">
        <v>3968.0920443556679</v>
      </c>
      <c r="FT136" s="95">
        <v>3976.9602529878548</v>
      </c>
      <c r="FU136" s="95">
        <v>3985.8284616200413</v>
      </c>
      <c r="FV136" s="95">
        <v>3994.6966702522291</v>
      </c>
    </row>
    <row r="137" spans="1:179" ht="22.5" customHeight="1">
      <c r="A137" s="34" t="s">
        <v>97</v>
      </c>
      <c r="B137" s="10" t="s">
        <v>126</v>
      </c>
      <c r="C137" s="33" t="s">
        <v>3</v>
      </c>
      <c r="D137" s="33">
        <v>3499</v>
      </c>
      <c r="H137" s="101">
        <v>200</v>
      </c>
      <c r="I137" s="95">
        <v>1553.4045998854992</v>
      </c>
      <c r="J137" s="95">
        <v>1568.4045998854992</v>
      </c>
      <c r="K137" s="95">
        <v>1583.4045998854992</v>
      </c>
      <c r="L137" s="95">
        <v>1598.4045998854992</v>
      </c>
      <c r="M137" s="95">
        <v>1613.4045998854992</v>
      </c>
      <c r="N137" s="95">
        <v>1628.4045998854992</v>
      </c>
      <c r="O137" s="95">
        <v>1643.4045998854992</v>
      </c>
      <c r="P137" s="95">
        <v>1658.4045998854992</v>
      </c>
      <c r="Q137" s="95">
        <v>1673.4045998854992</v>
      </c>
      <c r="R137" s="95">
        <v>1688.4045998854992</v>
      </c>
      <c r="S137" s="95">
        <v>1703.4045998854992</v>
      </c>
      <c r="T137" s="95">
        <v>2444.6142311216208</v>
      </c>
      <c r="U137" s="95">
        <v>2453.185594900925</v>
      </c>
      <c r="V137" s="95">
        <v>2461.7569586802274</v>
      </c>
      <c r="W137" s="95">
        <v>2470.3283224595298</v>
      </c>
      <c r="X137" s="95">
        <v>2478.899686238834</v>
      </c>
      <c r="Y137" s="95">
        <v>2487.4710500181363</v>
      </c>
      <c r="Z137" s="95">
        <v>2496.0424137974396</v>
      </c>
      <c r="AA137" s="95">
        <v>2504.6137775767429</v>
      </c>
      <c r="AB137" s="95">
        <v>2513.1851413560453</v>
      </c>
      <c r="AC137" s="95">
        <v>2521.7565051353467</v>
      </c>
      <c r="AD137" s="95">
        <v>2530.3278689146482</v>
      </c>
      <c r="AE137" s="95">
        <v>2538.8992326939488</v>
      </c>
      <c r="AF137" s="95">
        <v>2547.4705964732502</v>
      </c>
      <c r="AG137" s="95">
        <v>2556.0419602525526</v>
      </c>
      <c r="AH137" s="95">
        <v>2564.6133240318536</v>
      </c>
      <c r="AI137" s="95">
        <v>3292.8818354825939</v>
      </c>
      <c r="AJ137" s="95">
        <v>3301.8953045250537</v>
      </c>
      <c r="AK137" s="95">
        <v>3310.908773567513</v>
      </c>
      <c r="AL137" s="95">
        <v>3319.9222426099714</v>
      </c>
      <c r="AM137" s="95">
        <v>3328.9357116524302</v>
      </c>
      <c r="AN137" s="95">
        <v>3337.9491806948899</v>
      </c>
      <c r="AO137" s="95">
        <v>3346.9626497373488</v>
      </c>
      <c r="AP137" s="95">
        <v>3355.9761187798081</v>
      </c>
      <c r="AQ137" s="95">
        <v>3364.9895878222669</v>
      </c>
      <c r="AR137" s="95">
        <v>3374.0030568647262</v>
      </c>
      <c r="AS137" s="95">
        <v>3383.016525907185</v>
      </c>
      <c r="AT137" s="95">
        <v>3392.0299949496448</v>
      </c>
      <c r="AU137" s="95">
        <v>3401.0434639921041</v>
      </c>
      <c r="AV137" s="95">
        <v>3410.0569330345625</v>
      </c>
      <c r="AW137" s="95">
        <v>3419.0704020770218</v>
      </c>
      <c r="AZ137" s="37">
        <v>200</v>
      </c>
      <c r="BA137" s="95">
        <v>1387.2</v>
      </c>
      <c r="BB137" s="95">
        <v>1399.2</v>
      </c>
      <c r="BC137" s="95">
        <v>1411.2</v>
      </c>
      <c r="BD137" s="95">
        <v>1423.2</v>
      </c>
      <c r="BE137" s="95">
        <v>1435.2</v>
      </c>
      <c r="BF137" s="95">
        <v>1447.2</v>
      </c>
      <c r="BG137" s="95">
        <v>1459.2</v>
      </c>
      <c r="BH137" s="95">
        <v>1471.2</v>
      </c>
      <c r="BI137" s="95">
        <v>1483.2</v>
      </c>
      <c r="BJ137" s="95">
        <v>1495.2</v>
      </c>
      <c r="BK137" s="95">
        <v>1507.2</v>
      </c>
      <c r="BL137" s="95">
        <v>1882.1461866653349</v>
      </c>
      <c r="BM137" s="95">
        <v>1890.7191440745896</v>
      </c>
      <c r="BN137" s="95">
        <v>1899.2921014838435</v>
      </c>
      <c r="BO137" s="95">
        <v>1907.8650588930973</v>
      </c>
      <c r="BP137" s="95">
        <v>1916.4380163023516</v>
      </c>
      <c r="BQ137" s="95">
        <v>1925.0109737116061</v>
      </c>
      <c r="BR137" s="95">
        <v>1933.5839311208604</v>
      </c>
      <c r="BS137" s="95">
        <v>1942.1568885301142</v>
      </c>
      <c r="BT137" s="95">
        <v>1950.7298459393683</v>
      </c>
      <c r="BU137" s="95">
        <v>1959.3028033486207</v>
      </c>
      <c r="BV137" s="95">
        <v>1967.8757607578732</v>
      </c>
      <c r="BW137" s="95">
        <v>1976.4487181671257</v>
      </c>
      <c r="BX137" s="95">
        <v>1985.0216755763781</v>
      </c>
      <c r="BY137" s="95">
        <v>1993.5946329856308</v>
      </c>
      <c r="BZ137" s="95">
        <v>2002.1675903948835</v>
      </c>
      <c r="CA137" s="95">
        <v>2542.9106218528564</v>
      </c>
      <c r="CB137" s="95">
        <v>2551.9256845252662</v>
      </c>
      <c r="CC137" s="95">
        <v>2560.9407471976765</v>
      </c>
      <c r="CD137" s="95">
        <v>2569.9558098700863</v>
      </c>
      <c r="CE137" s="95">
        <v>2578.9708725424971</v>
      </c>
      <c r="CF137" s="95">
        <v>2587.9859352149078</v>
      </c>
      <c r="CG137" s="95">
        <v>2597.0009978873172</v>
      </c>
      <c r="CH137" s="95">
        <v>2606.0160605597284</v>
      </c>
      <c r="CI137" s="95">
        <v>2615.0311232321387</v>
      </c>
      <c r="CJ137" s="95">
        <v>2624.0461859045481</v>
      </c>
      <c r="CK137" s="95">
        <v>2633.0612485769589</v>
      </c>
      <c r="CL137" s="95">
        <v>2642.0763112493687</v>
      </c>
      <c r="CM137" s="95">
        <v>2651.0913739217795</v>
      </c>
      <c r="CN137" s="95">
        <v>2660.1064365941902</v>
      </c>
      <c r="CO137" s="95">
        <v>2669.1214992665996</v>
      </c>
      <c r="CR137" s="37">
        <v>200</v>
      </c>
      <c r="CS137" s="118">
        <v>1716.6564611524811</v>
      </c>
      <c r="CT137" s="118">
        <v>1724.6556608323531</v>
      </c>
      <c r="CU137" s="118">
        <v>1732.654860512225</v>
      </c>
      <c r="CV137" s="118">
        <v>1740.6540601920969</v>
      </c>
      <c r="CW137" s="118">
        <v>1748.6532598719689</v>
      </c>
      <c r="CX137" s="118">
        <v>1756.6524595518408</v>
      </c>
      <c r="CY137" s="118">
        <v>1764.6516592317128</v>
      </c>
      <c r="CZ137" s="118">
        <v>1772.6508589115847</v>
      </c>
      <c r="DA137" s="118">
        <v>1780.6500585914566</v>
      </c>
      <c r="DB137" s="118">
        <v>1788.6492582713286</v>
      </c>
      <c r="DC137" s="95">
        <v>2246.0352658429465</v>
      </c>
      <c r="DD137" s="95">
        <v>5401.0585550918859</v>
      </c>
      <c r="DE137" s="95">
        <v>5407.484854985285</v>
      </c>
      <c r="DF137" s="95">
        <v>5413.9111548786805</v>
      </c>
      <c r="DG137" s="95">
        <v>5420.3374547720778</v>
      </c>
      <c r="DH137" s="95">
        <v>5426.7637546654769</v>
      </c>
      <c r="DI137" s="95">
        <v>5433.1900545588742</v>
      </c>
      <c r="DJ137" s="95">
        <v>5439.6163544522715</v>
      </c>
      <c r="DK137" s="95">
        <v>5446.0426543456688</v>
      </c>
      <c r="DL137" s="95">
        <v>5452.468954239067</v>
      </c>
      <c r="DM137" s="95">
        <v>5458.8952541324634</v>
      </c>
      <c r="DN137" s="95">
        <v>5465.3215540258589</v>
      </c>
      <c r="DO137" s="95">
        <v>5471.7478539192562</v>
      </c>
      <c r="DP137" s="95">
        <v>5478.1741538126535</v>
      </c>
      <c r="DQ137" s="95">
        <v>5484.6004537060498</v>
      </c>
      <c r="DR137" s="95">
        <v>5491.0267535994462</v>
      </c>
      <c r="DS137" s="95">
        <v>5497.4530534928435</v>
      </c>
      <c r="DT137" s="95">
        <v>5503.8793533862381</v>
      </c>
      <c r="DU137" s="95">
        <v>5510.3056532796354</v>
      </c>
      <c r="DV137" s="95">
        <v>5516.7319531730309</v>
      </c>
      <c r="DW137" s="95">
        <v>5523.1582530664273</v>
      </c>
      <c r="DX137" s="95">
        <v>5529.5845529598246</v>
      </c>
      <c r="DY137" s="95">
        <v>5536.0108528532201</v>
      </c>
      <c r="DZ137" s="95">
        <v>5542.4371527466155</v>
      </c>
      <c r="EA137" s="95">
        <v>5548.8634526400128</v>
      </c>
      <c r="EB137" s="95">
        <v>5555.2897525334101</v>
      </c>
      <c r="EC137" s="95">
        <v>5561.7160524268002</v>
      </c>
      <c r="ED137" s="95">
        <v>5568.1423523202002</v>
      </c>
      <c r="EE137" s="95">
        <v>5574.5686522135902</v>
      </c>
      <c r="EG137" s="101">
        <v>200</v>
      </c>
      <c r="EH137" s="95">
        <v>2046.9628542462995</v>
      </c>
      <c r="EI137" s="95">
        <v>2061.9628542462997</v>
      </c>
      <c r="EJ137" s="95">
        <v>2076.9628542462997</v>
      </c>
      <c r="EK137" s="95">
        <v>2091.9628542462997</v>
      </c>
      <c r="EL137" s="95">
        <v>2106.9628542462997</v>
      </c>
      <c r="EM137" s="95">
        <v>2121.9628542462997</v>
      </c>
      <c r="EN137" s="95">
        <v>2136.9628542462997</v>
      </c>
      <c r="EO137" s="95">
        <v>2151.9628542462997</v>
      </c>
      <c r="EP137" s="95">
        <v>2166.9628542462997</v>
      </c>
      <c r="EQ137" s="95">
        <v>2181.9628542462997</v>
      </c>
      <c r="ER137" s="95">
        <v>2196.9628542462997</v>
      </c>
      <c r="ES137" s="95">
        <v>2940.701050815409</v>
      </c>
      <c r="ET137" s="95">
        <v>2949.2724145947122</v>
      </c>
      <c r="EU137" s="95">
        <v>2957.843778374016</v>
      </c>
      <c r="EV137" s="95">
        <v>2966.4151421533188</v>
      </c>
      <c r="EW137" s="95">
        <v>2974.9865059326212</v>
      </c>
      <c r="EX137" s="95">
        <v>2983.5578697119249</v>
      </c>
      <c r="EY137" s="95">
        <v>2992.1292334912273</v>
      </c>
      <c r="EZ137" s="95">
        <v>3000.7005972705306</v>
      </c>
      <c r="FA137" s="95">
        <v>3009.2719610498343</v>
      </c>
      <c r="FB137" s="95">
        <v>3017.8433248291353</v>
      </c>
      <c r="FC137" s="95">
        <v>3026.4146886084363</v>
      </c>
      <c r="FD137" s="95">
        <v>3034.9860523877378</v>
      </c>
      <c r="FE137" s="95">
        <v>3043.5574161670388</v>
      </c>
      <c r="FF137" s="95">
        <v>3052.1287799463403</v>
      </c>
      <c r="FG137" s="95">
        <v>3060.7001437256417</v>
      </c>
      <c r="FH137" s="95">
        <v>3954.3309284076458</v>
      </c>
      <c r="FI137" s="95">
        <v>3963.3443974501056</v>
      </c>
      <c r="FJ137" s="95">
        <v>3972.3578664925649</v>
      </c>
      <c r="FK137" s="95">
        <v>3981.3713355350242</v>
      </c>
      <c r="FL137" s="95">
        <v>3990.3848045774821</v>
      </c>
      <c r="FM137" s="95">
        <v>3999.3982736199418</v>
      </c>
      <c r="FN137" s="95">
        <v>4008.4117426624007</v>
      </c>
      <c r="FO137" s="95">
        <v>4017.42521170486</v>
      </c>
      <c r="FP137" s="95">
        <v>4026.4386807473197</v>
      </c>
      <c r="FQ137" s="95">
        <v>4035.4521497897781</v>
      </c>
      <c r="FR137" s="95">
        <v>4044.4656188322369</v>
      </c>
      <c r="FS137" s="95">
        <v>4053.4790878746967</v>
      </c>
      <c r="FT137" s="95">
        <v>4062.492556917156</v>
      </c>
      <c r="FU137" s="95">
        <v>4071.5060259596153</v>
      </c>
      <c r="FV137" s="95">
        <v>4080.5194950020737</v>
      </c>
    </row>
    <row r="138" spans="1:179" ht="22.5" customHeight="1">
      <c r="A138" s="34" t="s">
        <v>97</v>
      </c>
      <c r="B138" s="10" t="s">
        <v>127</v>
      </c>
      <c r="C138" s="33" t="s">
        <v>3</v>
      </c>
      <c r="D138" s="33">
        <v>3935</v>
      </c>
      <c r="H138" s="101">
        <v>205</v>
      </c>
      <c r="I138" s="95">
        <v>1583.4045998854992</v>
      </c>
      <c r="J138" s="95">
        <v>1598.4045998854992</v>
      </c>
      <c r="K138" s="95">
        <v>1613.4045998854992</v>
      </c>
      <c r="L138" s="95">
        <v>1628.4045998854992</v>
      </c>
      <c r="M138" s="95">
        <v>1643.4045998854992</v>
      </c>
      <c r="N138" s="95">
        <v>1658.4045998854992</v>
      </c>
      <c r="O138" s="95">
        <v>1673.4045998854992</v>
      </c>
      <c r="P138" s="95">
        <v>1688.4045998854992</v>
      </c>
      <c r="Q138" s="95">
        <v>1703.4045998854992</v>
      </c>
      <c r="R138" s="95">
        <v>1718.4045998854992</v>
      </c>
      <c r="S138" s="95">
        <v>1733.4045998854992</v>
      </c>
      <c r="T138" s="95">
        <v>2494.6683272151031</v>
      </c>
      <c r="U138" s="95">
        <v>2503.3849514046778</v>
      </c>
      <c r="V138" s="95">
        <v>2512.1015755942531</v>
      </c>
      <c r="W138" s="95">
        <v>2520.8181997838283</v>
      </c>
      <c r="X138" s="95">
        <v>2529.5348239734035</v>
      </c>
      <c r="Y138" s="95">
        <v>2538.2514481629787</v>
      </c>
      <c r="Z138" s="95">
        <v>2546.9680723525539</v>
      </c>
      <c r="AA138" s="95">
        <v>2555.6846965421278</v>
      </c>
      <c r="AB138" s="95">
        <v>2564.401320731703</v>
      </c>
      <c r="AC138" s="95">
        <v>2573.1179449212764</v>
      </c>
      <c r="AD138" s="95">
        <v>2581.8345691108498</v>
      </c>
      <c r="AE138" s="95">
        <v>2590.5511933004236</v>
      </c>
      <c r="AF138" s="95">
        <v>2599.2678174899961</v>
      </c>
      <c r="AG138" s="95">
        <v>2607.98444167957</v>
      </c>
      <c r="AH138" s="95">
        <v>2616.7010658691433</v>
      </c>
      <c r="AI138" s="95">
        <v>3360.2985121885058</v>
      </c>
      <c r="AJ138" s="95">
        <v>3369.4572416412379</v>
      </c>
      <c r="AK138" s="95">
        <v>3378.6159710939687</v>
      </c>
      <c r="AL138" s="95">
        <v>3387.7747005467004</v>
      </c>
      <c r="AM138" s="95">
        <v>3396.9334299994312</v>
      </c>
      <c r="AN138" s="95">
        <v>3406.092159452161</v>
      </c>
      <c r="AO138" s="95">
        <v>3415.2508889048927</v>
      </c>
      <c r="AP138" s="95">
        <v>3424.4096183576239</v>
      </c>
      <c r="AQ138" s="95">
        <v>3433.568347810356</v>
      </c>
      <c r="AR138" s="95">
        <v>3442.7270772630859</v>
      </c>
      <c r="AS138" s="95">
        <v>3451.8858067158171</v>
      </c>
      <c r="AT138" s="95">
        <v>3461.0445361685488</v>
      </c>
      <c r="AU138" s="95">
        <v>3470.2032656212796</v>
      </c>
      <c r="AV138" s="95">
        <v>3479.3619950740112</v>
      </c>
      <c r="AW138" s="95">
        <v>3488.5207245267425</v>
      </c>
      <c r="AZ138" s="37">
        <v>205</v>
      </c>
      <c r="BA138" s="95">
        <v>1417.2</v>
      </c>
      <c r="BB138" s="95">
        <v>1429.2</v>
      </c>
      <c r="BC138" s="95">
        <v>1441.2</v>
      </c>
      <c r="BD138" s="95">
        <v>1453.2</v>
      </c>
      <c r="BE138" s="95">
        <v>1465.2</v>
      </c>
      <c r="BF138" s="95">
        <v>1477.2</v>
      </c>
      <c r="BG138" s="95">
        <v>1489.2</v>
      </c>
      <c r="BH138" s="95">
        <v>1501.2</v>
      </c>
      <c r="BI138" s="95">
        <v>1513.2</v>
      </c>
      <c r="BJ138" s="95">
        <v>1525.2</v>
      </c>
      <c r="BK138" s="95">
        <v>1537.2</v>
      </c>
      <c r="BL138" s="95">
        <v>1917.0142215726594</v>
      </c>
      <c r="BM138" s="95">
        <v>1925.7324393921856</v>
      </c>
      <c r="BN138" s="95">
        <v>1934.4506572117116</v>
      </c>
      <c r="BO138" s="95">
        <v>1943.1688750312383</v>
      </c>
      <c r="BP138" s="95">
        <v>1951.8870928507642</v>
      </c>
      <c r="BQ138" s="95">
        <v>1960.6053106702907</v>
      </c>
      <c r="BR138" s="95">
        <v>1969.3235284898167</v>
      </c>
      <c r="BS138" s="95">
        <v>1978.0417463093431</v>
      </c>
      <c r="BT138" s="95">
        <v>1986.7599641288696</v>
      </c>
      <c r="BU138" s="95">
        <v>1995.4781819483942</v>
      </c>
      <c r="BV138" s="95">
        <v>2004.1963997679184</v>
      </c>
      <c r="BW138" s="95">
        <v>2012.9146175874428</v>
      </c>
      <c r="BX138" s="95">
        <v>2021.6328354069672</v>
      </c>
      <c r="BY138" s="95">
        <v>2030.3510532264918</v>
      </c>
      <c r="BZ138" s="95">
        <v>2039.0692710460166</v>
      </c>
      <c r="CA138" s="95">
        <v>2590.078685767242</v>
      </c>
      <c r="CB138" s="95">
        <v>2599.2390088499242</v>
      </c>
      <c r="CC138" s="95">
        <v>2608.3993319326059</v>
      </c>
      <c r="CD138" s="95">
        <v>2617.5596550152877</v>
      </c>
      <c r="CE138" s="95">
        <v>2626.7199780979709</v>
      </c>
      <c r="CF138" s="95">
        <v>2635.8803011806531</v>
      </c>
      <c r="CG138" s="95">
        <v>2645.0406242633353</v>
      </c>
      <c r="CH138" s="95">
        <v>2654.2009473460175</v>
      </c>
      <c r="CI138" s="95">
        <v>2663.3612704287002</v>
      </c>
      <c r="CJ138" s="95">
        <v>2672.5215935113824</v>
      </c>
      <c r="CK138" s="95">
        <v>2681.6819165940642</v>
      </c>
      <c r="CL138" s="95">
        <v>2690.8422396767464</v>
      </c>
      <c r="CM138" s="95">
        <v>2700.0025627594296</v>
      </c>
      <c r="CN138" s="95">
        <v>2709.1628858421118</v>
      </c>
      <c r="CO138" s="95">
        <v>2718.3232089247936</v>
      </c>
      <c r="CR138" s="37">
        <v>205</v>
      </c>
      <c r="CS138" s="118">
        <v>1752.6528597119047</v>
      </c>
      <c r="CT138" s="118">
        <v>1760.6520593917767</v>
      </c>
      <c r="CU138" s="118">
        <v>1768.6512590716486</v>
      </c>
      <c r="CV138" s="118">
        <v>1776.6504587515205</v>
      </c>
      <c r="CW138" s="118">
        <v>1784.6496584313927</v>
      </c>
      <c r="CX138" s="118">
        <v>1792.6488581112646</v>
      </c>
      <c r="CY138" s="118">
        <v>1800.6480577911366</v>
      </c>
      <c r="CZ138" s="118">
        <v>1808.6472574710085</v>
      </c>
      <c r="DA138" s="118">
        <v>1816.6464571508805</v>
      </c>
      <c r="DB138" s="118">
        <v>1824.6456568307524</v>
      </c>
      <c r="DC138" s="95">
        <v>2291.0352658429465</v>
      </c>
      <c r="DD138" s="95">
        <v>5522.3205074691714</v>
      </c>
      <c r="DE138" s="95">
        <v>5528.866129130427</v>
      </c>
      <c r="DF138" s="95">
        <v>5535.4117507916862</v>
      </c>
      <c r="DG138" s="95">
        <v>5541.9573724529464</v>
      </c>
      <c r="DH138" s="95">
        <v>5548.5029941142047</v>
      </c>
      <c r="DI138" s="95">
        <v>5555.048615775464</v>
      </c>
      <c r="DJ138" s="95">
        <v>5561.5942374367205</v>
      </c>
      <c r="DK138" s="95">
        <v>5568.1398590979788</v>
      </c>
      <c r="DL138" s="95">
        <v>5574.685480759239</v>
      </c>
      <c r="DM138" s="95">
        <v>5581.2311024204973</v>
      </c>
      <c r="DN138" s="95">
        <v>5587.776724081752</v>
      </c>
      <c r="DO138" s="95">
        <v>5594.3223457430113</v>
      </c>
      <c r="DP138" s="95">
        <v>5600.8679674042678</v>
      </c>
      <c r="DQ138" s="95">
        <v>5607.4135890655252</v>
      </c>
      <c r="DR138" s="95">
        <v>5613.9592107267827</v>
      </c>
      <c r="DS138" s="95">
        <v>5620.5048323880401</v>
      </c>
      <c r="DT138" s="95">
        <v>5627.0504540492975</v>
      </c>
      <c r="DU138" s="95">
        <v>5633.5960757105549</v>
      </c>
      <c r="DV138" s="95">
        <v>5640.1416973718115</v>
      </c>
      <c r="DW138" s="95">
        <v>5646.6873190330698</v>
      </c>
      <c r="DX138" s="95">
        <v>5653.2329406943272</v>
      </c>
      <c r="DY138" s="95">
        <v>5659.7785623555837</v>
      </c>
      <c r="DZ138" s="95">
        <v>5666.3241840168412</v>
      </c>
      <c r="EA138" s="95">
        <v>5672.8698056780968</v>
      </c>
      <c r="EB138" s="95">
        <v>5679.4154273393497</v>
      </c>
      <c r="EC138" s="95">
        <v>5685.9610490006098</v>
      </c>
      <c r="ED138" s="95">
        <v>5692.50667066187</v>
      </c>
      <c r="EE138" s="95">
        <v>5699.0522923231201</v>
      </c>
      <c r="EG138" s="101">
        <v>205</v>
      </c>
      <c r="EH138" s="95">
        <v>2091.9628542462997</v>
      </c>
      <c r="EI138" s="95">
        <v>2106.9628542462997</v>
      </c>
      <c r="EJ138" s="95">
        <v>2121.9628542462997</v>
      </c>
      <c r="EK138" s="95">
        <v>2136.9628542462997</v>
      </c>
      <c r="EL138" s="95">
        <v>2151.9628542462997</v>
      </c>
      <c r="EM138" s="95">
        <v>2166.9628542462997</v>
      </c>
      <c r="EN138" s="95">
        <v>2181.9628542462997</v>
      </c>
      <c r="EO138" s="95">
        <v>2196.9628542462997</v>
      </c>
      <c r="EP138" s="95">
        <v>2211.9628542462997</v>
      </c>
      <c r="EQ138" s="95">
        <v>2226.9628542462997</v>
      </c>
      <c r="ER138" s="95">
        <v>2241.9628542462997</v>
      </c>
      <c r="ES138" s="95">
        <v>3003.0345236339845</v>
      </c>
      <c r="ET138" s="95">
        <v>3011.7511478235597</v>
      </c>
      <c r="EU138" s="95">
        <v>3020.4677720131353</v>
      </c>
      <c r="EV138" s="95">
        <v>3029.1843962027101</v>
      </c>
      <c r="EW138" s="95">
        <v>3037.9010203922849</v>
      </c>
      <c r="EX138" s="95">
        <v>3046.6176445818605</v>
      </c>
      <c r="EY138" s="95">
        <v>3055.3342687714353</v>
      </c>
      <c r="EZ138" s="95">
        <v>3064.050892961011</v>
      </c>
      <c r="FA138" s="95">
        <v>3072.7675171505848</v>
      </c>
      <c r="FB138" s="95">
        <v>3081.4841413401582</v>
      </c>
      <c r="FC138" s="95">
        <v>3090.2007655297321</v>
      </c>
      <c r="FD138" s="95">
        <v>3098.9173897193059</v>
      </c>
      <c r="FE138" s="95">
        <v>3107.6340139088798</v>
      </c>
      <c r="FF138" s="95">
        <v>3116.3506380984513</v>
      </c>
      <c r="FG138" s="95">
        <v>3125.0672622880252</v>
      </c>
      <c r="FH138" s="95">
        <v>4038.1201074136825</v>
      </c>
      <c r="FI138" s="95">
        <v>4047.2788368664146</v>
      </c>
      <c r="FJ138" s="95">
        <v>4056.4375663191454</v>
      </c>
      <c r="FK138" s="95">
        <v>4065.5962957718762</v>
      </c>
      <c r="FL138" s="95">
        <v>4074.7550252246078</v>
      </c>
      <c r="FM138" s="95">
        <v>4083.9137546773377</v>
      </c>
      <c r="FN138" s="95">
        <v>4093.0724841300694</v>
      </c>
      <c r="FO138" s="95">
        <v>4102.2312135828006</v>
      </c>
      <c r="FP138" s="95">
        <v>4111.3899430355323</v>
      </c>
      <c r="FQ138" s="95">
        <v>4120.5486724882621</v>
      </c>
      <c r="FR138" s="95">
        <v>4129.7074019409938</v>
      </c>
      <c r="FS138" s="95">
        <v>4138.8661313937255</v>
      </c>
      <c r="FT138" s="95">
        <v>4148.0248608464562</v>
      </c>
      <c r="FU138" s="95">
        <v>4157.1835902991879</v>
      </c>
      <c r="FV138" s="95">
        <v>4166.3423197519196</v>
      </c>
    </row>
    <row r="139" spans="1:179" ht="22.5" customHeight="1">
      <c r="A139" s="34" t="s">
        <v>97</v>
      </c>
      <c r="B139" s="10" t="s">
        <v>128</v>
      </c>
      <c r="C139" s="33" t="s">
        <v>3</v>
      </c>
      <c r="D139" s="33">
        <v>4199</v>
      </c>
      <c r="H139" s="101">
        <v>210</v>
      </c>
      <c r="I139" s="95">
        <v>1613.4045998854992</v>
      </c>
      <c r="J139" s="95">
        <v>1628.4045998854992</v>
      </c>
      <c r="K139" s="95">
        <v>1643.4045998854992</v>
      </c>
      <c r="L139" s="95">
        <v>1658.4045998854992</v>
      </c>
      <c r="M139" s="95">
        <v>1673.4045998854992</v>
      </c>
      <c r="N139" s="95">
        <v>1688.4045998854992</v>
      </c>
      <c r="O139" s="95">
        <v>1703.4045998854992</v>
      </c>
      <c r="P139" s="95">
        <v>1718.4045998854992</v>
      </c>
      <c r="Q139" s="95">
        <v>1733.4045998854992</v>
      </c>
      <c r="R139" s="95">
        <v>1748.4045998854992</v>
      </c>
      <c r="S139" s="95">
        <v>1763.4045998854992</v>
      </c>
      <c r="T139" s="95">
        <v>2544.722423308584</v>
      </c>
      <c r="U139" s="95">
        <v>2553.5843079084311</v>
      </c>
      <c r="V139" s="95">
        <v>2562.4461925082792</v>
      </c>
      <c r="W139" s="95">
        <v>2571.3080771081259</v>
      </c>
      <c r="X139" s="95">
        <v>2580.169961707973</v>
      </c>
      <c r="Y139" s="95">
        <v>2589.0318463078197</v>
      </c>
      <c r="Z139" s="95">
        <v>2597.8937309076668</v>
      </c>
      <c r="AA139" s="95">
        <v>2606.7556155075135</v>
      </c>
      <c r="AB139" s="95">
        <v>2615.6175001073611</v>
      </c>
      <c r="AC139" s="95">
        <v>2624.479384707206</v>
      </c>
      <c r="AD139" s="95">
        <v>2633.3412693070518</v>
      </c>
      <c r="AE139" s="95">
        <v>2642.2031539068971</v>
      </c>
      <c r="AF139" s="95">
        <v>2651.065038506742</v>
      </c>
      <c r="AG139" s="95">
        <v>2659.9269231065882</v>
      </c>
      <c r="AH139" s="95">
        <v>2668.7888077064331</v>
      </c>
      <c r="AI139" s="95">
        <v>3427.7151888944168</v>
      </c>
      <c r="AJ139" s="95">
        <v>3437.0191787574199</v>
      </c>
      <c r="AK139" s="95">
        <v>3446.3231686204244</v>
      </c>
      <c r="AL139" s="95">
        <v>3455.6271584834271</v>
      </c>
      <c r="AM139" s="95">
        <v>3464.9311483464303</v>
      </c>
      <c r="AN139" s="95">
        <v>3474.235138209433</v>
      </c>
      <c r="AO139" s="95">
        <v>3483.5391280724361</v>
      </c>
      <c r="AP139" s="95">
        <v>3492.8431179354393</v>
      </c>
      <c r="AQ139" s="95">
        <v>3502.1471077984429</v>
      </c>
      <c r="AR139" s="95">
        <v>3511.4510976614456</v>
      </c>
      <c r="AS139" s="95">
        <v>3520.7550875244488</v>
      </c>
      <c r="AT139" s="95">
        <v>3530.0590773874519</v>
      </c>
      <c r="AU139" s="95">
        <v>3539.3630672504551</v>
      </c>
      <c r="AV139" s="95">
        <v>3548.6670571134582</v>
      </c>
      <c r="AW139" s="95">
        <v>3557.9710469764614</v>
      </c>
      <c r="AX139" s="26"/>
      <c r="AZ139" s="37">
        <v>210</v>
      </c>
      <c r="BA139" s="95">
        <v>1447.2</v>
      </c>
      <c r="BB139" s="95">
        <v>1459.2</v>
      </c>
      <c r="BC139" s="95">
        <v>1471.2</v>
      </c>
      <c r="BD139" s="95">
        <v>1483.2</v>
      </c>
      <c r="BE139" s="95">
        <v>1495.2</v>
      </c>
      <c r="BF139" s="95">
        <v>1507.2</v>
      </c>
      <c r="BG139" s="95">
        <v>1519.2</v>
      </c>
      <c r="BH139" s="95">
        <v>1531.2</v>
      </c>
      <c r="BI139" s="95">
        <v>1543.2</v>
      </c>
      <c r="BJ139" s="95">
        <v>1555.2</v>
      </c>
      <c r="BK139" s="95">
        <v>1567.2</v>
      </c>
      <c r="BL139" s="95">
        <v>1951.8822564799837</v>
      </c>
      <c r="BM139" s="95">
        <v>1960.7457347097823</v>
      </c>
      <c r="BN139" s="95">
        <v>1969.6092129395806</v>
      </c>
      <c r="BO139" s="95">
        <v>1978.472691169379</v>
      </c>
      <c r="BP139" s="95">
        <v>1987.3361693991769</v>
      </c>
      <c r="BQ139" s="95">
        <v>1996.1996476289753</v>
      </c>
      <c r="BR139" s="95">
        <v>2005.0631258587739</v>
      </c>
      <c r="BS139" s="95">
        <v>2013.9266040885723</v>
      </c>
      <c r="BT139" s="95">
        <v>2022.7900823183707</v>
      </c>
      <c r="BU139" s="95">
        <v>2031.653560548167</v>
      </c>
      <c r="BV139" s="95">
        <v>2040.5170387779629</v>
      </c>
      <c r="BW139" s="95">
        <v>2049.3805170077599</v>
      </c>
      <c r="BX139" s="95">
        <v>2058.2439952375562</v>
      </c>
      <c r="BY139" s="95">
        <v>2067.107473467353</v>
      </c>
      <c r="BZ139" s="95">
        <v>2075.9709516971498</v>
      </c>
      <c r="CA139" s="95">
        <v>2637.2467496816266</v>
      </c>
      <c r="CB139" s="95">
        <v>2646.5523331745799</v>
      </c>
      <c r="CC139" s="95">
        <v>2655.857916667534</v>
      </c>
      <c r="CD139" s="95">
        <v>2665.1635001604886</v>
      </c>
      <c r="CE139" s="95">
        <v>2674.4690836534432</v>
      </c>
      <c r="CF139" s="95">
        <v>2683.7746671463974</v>
      </c>
      <c r="CG139" s="95">
        <v>2693.080250639352</v>
      </c>
      <c r="CH139" s="95">
        <v>2702.3858341323066</v>
      </c>
      <c r="CI139" s="95">
        <v>2711.6914176252608</v>
      </c>
      <c r="CJ139" s="95">
        <v>2720.9970011182145</v>
      </c>
      <c r="CK139" s="95">
        <v>2730.3025846111686</v>
      </c>
      <c r="CL139" s="95">
        <v>2739.6081681041233</v>
      </c>
      <c r="CM139" s="95">
        <v>2748.9137515970779</v>
      </c>
      <c r="CN139" s="95">
        <v>2758.219335090032</v>
      </c>
      <c r="CO139" s="95">
        <v>2767.5249185829866</v>
      </c>
      <c r="CP139" s="26"/>
      <c r="CR139" s="37">
        <v>210</v>
      </c>
      <c r="CS139" s="118">
        <v>1788.6492582713286</v>
      </c>
      <c r="CT139" s="118">
        <v>1796.6484579512005</v>
      </c>
      <c r="CU139" s="118">
        <v>1804.6476576310724</v>
      </c>
      <c r="CV139" s="118">
        <v>1812.6468573109444</v>
      </c>
      <c r="CW139" s="118">
        <v>1820.6460569908163</v>
      </c>
      <c r="CX139" s="118">
        <v>1828.6452566706882</v>
      </c>
      <c r="CY139" s="118">
        <v>1836.6444563505602</v>
      </c>
      <c r="CZ139" s="118">
        <v>1844.6436560304321</v>
      </c>
      <c r="DA139" s="118">
        <v>1852.6428557103043</v>
      </c>
      <c r="DB139" s="118">
        <v>1860.6420553901762</v>
      </c>
      <c r="DC139" s="95">
        <v>2336.0352658429465</v>
      </c>
      <c r="DD139" s="95">
        <v>5643.5827652656917</v>
      </c>
      <c r="DE139" s="95">
        <v>5650.2477185470452</v>
      </c>
      <c r="DF139" s="95">
        <v>5656.9126718283987</v>
      </c>
      <c r="DG139" s="95">
        <v>5663.5776251097523</v>
      </c>
      <c r="DH139" s="95">
        <v>5670.2425783911067</v>
      </c>
      <c r="DI139" s="95">
        <v>5676.9075316724593</v>
      </c>
      <c r="DJ139" s="95">
        <v>5683.5724849538119</v>
      </c>
      <c r="DK139" s="95">
        <v>5690.2374382351654</v>
      </c>
      <c r="DL139" s="95">
        <v>5696.9023915165189</v>
      </c>
      <c r="DM139" s="95">
        <v>5703.5673447978706</v>
      </c>
      <c r="DN139" s="95">
        <v>5710.2322980792233</v>
      </c>
      <c r="DO139" s="95">
        <v>5716.897251360575</v>
      </c>
      <c r="DP139" s="95">
        <v>5723.5622046419267</v>
      </c>
      <c r="DQ139" s="95">
        <v>5730.2271579232784</v>
      </c>
      <c r="DR139" s="95">
        <v>5736.8921112046301</v>
      </c>
      <c r="DS139" s="95">
        <v>5743.5570644859818</v>
      </c>
      <c r="DT139" s="95">
        <v>5750.2220177673344</v>
      </c>
      <c r="DU139" s="95">
        <v>5756.8869710486861</v>
      </c>
      <c r="DV139" s="95">
        <v>5763.5519243300378</v>
      </c>
      <c r="DW139" s="95">
        <v>5770.2168776113904</v>
      </c>
      <c r="DX139" s="95">
        <v>5776.8818308927421</v>
      </c>
      <c r="DY139" s="95">
        <v>5783.5467841740929</v>
      </c>
      <c r="DZ139" s="95">
        <v>5790.2117374554446</v>
      </c>
      <c r="EA139" s="95">
        <v>5796.8766907367963</v>
      </c>
      <c r="EB139" s="95">
        <v>5803.5416440181498</v>
      </c>
      <c r="EC139" s="95">
        <v>5810.2065972994997</v>
      </c>
      <c r="ED139" s="95">
        <v>5816.8715505808505</v>
      </c>
      <c r="EE139" s="95">
        <v>5823.5365038622003</v>
      </c>
      <c r="EG139" s="101">
        <v>210</v>
      </c>
      <c r="EH139" s="95">
        <v>2136.9628542462997</v>
      </c>
      <c r="EI139" s="95">
        <v>2151.9628542462997</v>
      </c>
      <c r="EJ139" s="95">
        <v>2166.9628542462997</v>
      </c>
      <c r="EK139" s="95">
        <v>2181.9628542462997</v>
      </c>
      <c r="EL139" s="95">
        <v>2196.9628542462997</v>
      </c>
      <c r="EM139" s="95">
        <v>2211.9628542462997</v>
      </c>
      <c r="EN139" s="95">
        <v>2226.9628542462997</v>
      </c>
      <c r="EO139" s="95">
        <v>2241.9628542462997</v>
      </c>
      <c r="EP139" s="95">
        <v>2256.9628542462997</v>
      </c>
      <c r="EQ139" s="95">
        <v>2271.9628542462997</v>
      </c>
      <c r="ER139" s="95">
        <v>2286.9628542462997</v>
      </c>
      <c r="ES139" s="95">
        <v>3065.3679964525604</v>
      </c>
      <c r="ET139" s="95">
        <v>3074.2298810524085</v>
      </c>
      <c r="EU139" s="95">
        <v>3083.0917656522543</v>
      </c>
      <c r="EV139" s="95">
        <v>3091.9536502521019</v>
      </c>
      <c r="EW139" s="95">
        <v>3100.8155348519485</v>
      </c>
      <c r="EX139" s="95">
        <v>3109.6774194517961</v>
      </c>
      <c r="EY139" s="95">
        <v>3118.5393040516428</v>
      </c>
      <c r="EZ139" s="95">
        <v>3127.4011886514904</v>
      </c>
      <c r="FA139" s="95">
        <v>3136.2630732513362</v>
      </c>
      <c r="FB139" s="95">
        <v>3145.1249578511829</v>
      </c>
      <c r="FC139" s="95">
        <v>3153.9868424510278</v>
      </c>
      <c r="FD139" s="95">
        <v>3162.848727050874</v>
      </c>
      <c r="FE139" s="95">
        <v>3171.7106116507189</v>
      </c>
      <c r="FF139" s="95">
        <v>3180.5724962505637</v>
      </c>
      <c r="FG139" s="95">
        <v>3189.43438085041</v>
      </c>
      <c r="FH139" s="95">
        <v>4121.9092864197182</v>
      </c>
      <c r="FI139" s="95">
        <v>4131.2132762827214</v>
      </c>
      <c r="FJ139" s="95">
        <v>4140.5172661457254</v>
      </c>
      <c r="FK139" s="95">
        <v>4149.8212560087286</v>
      </c>
      <c r="FL139" s="95">
        <v>4159.1252458717317</v>
      </c>
      <c r="FM139" s="95">
        <v>4168.429235734734</v>
      </c>
      <c r="FN139" s="95">
        <v>4177.7332255977371</v>
      </c>
      <c r="FO139" s="95">
        <v>4187.0372154607403</v>
      </c>
      <c r="FP139" s="95">
        <v>4196.3412053237444</v>
      </c>
      <c r="FQ139" s="95">
        <v>4205.6451951867466</v>
      </c>
      <c r="FR139" s="95">
        <v>4214.9491850497498</v>
      </c>
      <c r="FS139" s="95">
        <v>4224.2531749127529</v>
      </c>
      <c r="FT139" s="95">
        <v>4233.5571647757561</v>
      </c>
      <c r="FU139" s="95">
        <v>4242.8611546387601</v>
      </c>
      <c r="FV139" s="95">
        <v>4252.1651445017633</v>
      </c>
      <c r="FW139" s="26"/>
    </row>
    <row r="140" spans="1:179" ht="22.5" customHeight="1">
      <c r="A140" s="34" t="s">
        <v>98</v>
      </c>
      <c r="B140" s="10" t="s">
        <v>126</v>
      </c>
      <c r="C140" s="33" t="s">
        <v>32</v>
      </c>
      <c r="D140" s="33">
        <v>3935</v>
      </c>
      <c r="H140" s="101">
        <v>215</v>
      </c>
      <c r="I140" s="95">
        <v>1643.4045998854992</v>
      </c>
      <c r="J140" s="95">
        <v>1658.4045998854992</v>
      </c>
      <c r="K140" s="95">
        <v>1673.4045998854992</v>
      </c>
      <c r="L140" s="95">
        <v>1688.4045998854992</v>
      </c>
      <c r="M140" s="95">
        <v>1703.4045998854992</v>
      </c>
      <c r="N140" s="95">
        <v>1718.4045998854992</v>
      </c>
      <c r="O140" s="95">
        <v>1733.4045998854992</v>
      </c>
      <c r="P140" s="95">
        <v>1748.4045998854992</v>
      </c>
      <c r="Q140" s="95">
        <v>1763.4045998854992</v>
      </c>
      <c r="R140" s="95">
        <v>1778.4045998854992</v>
      </c>
      <c r="S140" s="95">
        <v>1793.4045998854992</v>
      </c>
      <c r="T140" s="95">
        <v>2594.7765194020653</v>
      </c>
      <c r="U140" s="95">
        <v>2603.7836644121844</v>
      </c>
      <c r="V140" s="95">
        <v>2612.7908094223035</v>
      </c>
      <c r="W140" s="95">
        <v>2621.7979544324226</v>
      </c>
      <c r="X140" s="95">
        <v>2630.8050994425421</v>
      </c>
      <c r="Y140" s="95">
        <v>2639.8122444526616</v>
      </c>
      <c r="Z140" s="95">
        <v>2648.8193894627802</v>
      </c>
      <c r="AA140" s="95">
        <v>2657.8265344728993</v>
      </c>
      <c r="AB140" s="95">
        <v>2666.8336794830184</v>
      </c>
      <c r="AC140" s="95">
        <v>2675.8408244931356</v>
      </c>
      <c r="AD140" s="95">
        <v>2684.8479695032529</v>
      </c>
      <c r="AE140" s="95">
        <v>2693.8551145133702</v>
      </c>
      <c r="AF140" s="95">
        <v>2702.8622595234879</v>
      </c>
      <c r="AG140" s="95">
        <v>2711.8694045336051</v>
      </c>
      <c r="AH140" s="95">
        <v>2720.8765495437224</v>
      </c>
      <c r="AI140" s="95">
        <v>3495.1318656003286</v>
      </c>
      <c r="AJ140" s="95">
        <v>3504.5811158736033</v>
      </c>
      <c r="AK140" s="95">
        <v>3514.0303661468784</v>
      </c>
      <c r="AL140" s="95">
        <v>3523.4796164201539</v>
      </c>
      <c r="AM140" s="95">
        <v>3532.9288666934285</v>
      </c>
      <c r="AN140" s="95">
        <v>3542.3781169667036</v>
      </c>
      <c r="AO140" s="95">
        <v>3551.8273672399791</v>
      </c>
      <c r="AP140" s="95">
        <v>3561.2766175132538</v>
      </c>
      <c r="AQ140" s="95">
        <v>3570.7258677865293</v>
      </c>
      <c r="AR140" s="95">
        <v>3580.1751180598048</v>
      </c>
      <c r="AS140" s="95">
        <v>3589.6243683330799</v>
      </c>
      <c r="AT140" s="95">
        <v>3599.0736186063546</v>
      </c>
      <c r="AU140" s="95">
        <v>3608.5228688796306</v>
      </c>
      <c r="AV140" s="95">
        <v>3617.9721191529047</v>
      </c>
      <c r="AW140" s="95">
        <v>3627.4213694261807</v>
      </c>
      <c r="AX140" s="26"/>
      <c r="AZ140" s="37">
        <v>215</v>
      </c>
      <c r="BA140" s="95">
        <v>1477.2</v>
      </c>
      <c r="BB140" s="95">
        <v>1489.2</v>
      </c>
      <c r="BC140" s="95">
        <v>1501.2</v>
      </c>
      <c r="BD140" s="95">
        <v>1513.2</v>
      </c>
      <c r="BE140" s="95">
        <v>1525.2</v>
      </c>
      <c r="BF140" s="95">
        <v>1537.2</v>
      </c>
      <c r="BG140" s="95">
        <v>1549.2</v>
      </c>
      <c r="BH140" s="95">
        <v>1561.2</v>
      </c>
      <c r="BI140" s="95">
        <v>1573.2</v>
      </c>
      <c r="BJ140" s="95">
        <v>1585.2</v>
      </c>
      <c r="BK140" s="95">
        <v>1597.2</v>
      </c>
      <c r="BL140" s="95">
        <v>1986.7502913873086</v>
      </c>
      <c r="BM140" s="95">
        <v>1995.7590300273789</v>
      </c>
      <c r="BN140" s="95">
        <v>2004.7677686674492</v>
      </c>
      <c r="BO140" s="95">
        <v>2013.77650730752</v>
      </c>
      <c r="BP140" s="95">
        <v>2022.7852459475901</v>
      </c>
      <c r="BQ140" s="95">
        <v>2031.7939845876606</v>
      </c>
      <c r="BR140" s="95">
        <v>2040.8027232277309</v>
      </c>
      <c r="BS140" s="95">
        <v>2049.811461867801</v>
      </c>
      <c r="BT140" s="95">
        <v>2058.8202005078715</v>
      </c>
      <c r="BU140" s="95">
        <v>2067.8289391479402</v>
      </c>
      <c r="BV140" s="95">
        <v>2076.8376777880085</v>
      </c>
      <c r="BW140" s="95">
        <v>2085.8464164280772</v>
      </c>
      <c r="BX140" s="95">
        <v>2094.8551550681459</v>
      </c>
      <c r="BY140" s="95">
        <v>2103.8638937082142</v>
      </c>
      <c r="BZ140" s="95">
        <v>2112.8726323482824</v>
      </c>
      <c r="CA140" s="95">
        <v>2684.4148135960122</v>
      </c>
      <c r="CB140" s="95">
        <v>2693.8656574992378</v>
      </c>
      <c r="CC140" s="95">
        <v>2703.3165014024644</v>
      </c>
      <c r="CD140" s="95">
        <v>2712.76734530569</v>
      </c>
      <c r="CE140" s="95">
        <v>2722.218189208917</v>
      </c>
      <c r="CF140" s="95">
        <v>2731.6690331121431</v>
      </c>
      <c r="CG140" s="95">
        <v>2741.1198770153696</v>
      </c>
      <c r="CH140" s="95">
        <v>2750.5707209185957</v>
      </c>
      <c r="CI140" s="95">
        <v>2760.0215648218223</v>
      </c>
      <c r="CJ140" s="95">
        <v>2769.4724087250484</v>
      </c>
      <c r="CK140" s="95">
        <v>2778.9232526282749</v>
      </c>
      <c r="CL140" s="95">
        <v>2788.374096531501</v>
      </c>
      <c r="CM140" s="95">
        <v>2797.824940434728</v>
      </c>
      <c r="CN140" s="95">
        <v>2807.2757843379536</v>
      </c>
      <c r="CO140" s="95">
        <v>2816.7266282411806</v>
      </c>
      <c r="CP140" s="26"/>
      <c r="CR140" s="37">
        <v>215</v>
      </c>
      <c r="CS140" s="118">
        <v>1824.6456568307524</v>
      </c>
      <c r="CT140" s="118">
        <v>1832.6448565106243</v>
      </c>
      <c r="CU140" s="118">
        <v>1840.6440561904963</v>
      </c>
      <c r="CV140" s="118">
        <v>1848.6432558703682</v>
      </c>
      <c r="CW140" s="118">
        <v>1856.6424555502401</v>
      </c>
      <c r="CX140" s="118">
        <v>1864.6416552301121</v>
      </c>
      <c r="CY140" s="118">
        <v>1872.640854909984</v>
      </c>
      <c r="CZ140" s="118">
        <v>1880.6400545898559</v>
      </c>
      <c r="DA140" s="118">
        <v>1888.6392542697279</v>
      </c>
      <c r="DB140" s="118">
        <v>1896.6384539495998</v>
      </c>
      <c r="DC140" s="95">
        <v>2381.0352658429465</v>
      </c>
      <c r="DD140" s="95">
        <v>5764.8453071731401</v>
      </c>
      <c r="DE140" s="95">
        <v>5771.6296012394578</v>
      </c>
      <c r="DF140" s="95">
        <v>5778.4138953057745</v>
      </c>
      <c r="DG140" s="95">
        <v>5785.1981893720886</v>
      </c>
      <c r="DH140" s="95">
        <v>5791.9824834384053</v>
      </c>
      <c r="DI140" s="95">
        <v>5798.7667775047221</v>
      </c>
      <c r="DJ140" s="95">
        <v>5805.5510715710379</v>
      </c>
      <c r="DK140" s="95">
        <v>5812.3353656373556</v>
      </c>
      <c r="DL140" s="95">
        <v>5819.1196597036705</v>
      </c>
      <c r="DM140" s="95">
        <v>5825.9039537699855</v>
      </c>
      <c r="DN140" s="95">
        <v>5832.6882478363013</v>
      </c>
      <c r="DO140" s="95">
        <v>5839.4725419026154</v>
      </c>
      <c r="DP140" s="95">
        <v>5846.2568359689303</v>
      </c>
      <c r="DQ140" s="95">
        <v>5853.0411300352462</v>
      </c>
      <c r="DR140" s="95">
        <v>5859.8254241015611</v>
      </c>
      <c r="DS140" s="95">
        <v>5866.6097181678751</v>
      </c>
      <c r="DT140" s="95">
        <v>5873.3940122341919</v>
      </c>
      <c r="DU140" s="95">
        <v>5880.1783063005059</v>
      </c>
      <c r="DV140" s="95">
        <v>5886.96260036682</v>
      </c>
      <c r="DW140" s="95">
        <v>5893.7468944331349</v>
      </c>
      <c r="DX140" s="95">
        <v>5900.5311884994517</v>
      </c>
      <c r="DY140" s="95">
        <v>5907.3154825657666</v>
      </c>
      <c r="DZ140" s="95">
        <v>5914.0997766320788</v>
      </c>
      <c r="EA140" s="95">
        <v>5920.8840706983947</v>
      </c>
      <c r="EB140" s="95">
        <v>5927.6683647647096</v>
      </c>
      <c r="EC140" s="95">
        <v>5934.45265883103</v>
      </c>
      <c r="ED140" s="95">
        <v>5941.2369528973404</v>
      </c>
      <c r="EE140" s="95">
        <v>5948.0212469636599</v>
      </c>
      <c r="EG140" s="101">
        <v>215</v>
      </c>
      <c r="EH140" s="95">
        <v>2181.9628542462997</v>
      </c>
      <c r="EI140" s="95">
        <v>2196.9628542462997</v>
      </c>
      <c r="EJ140" s="95">
        <v>2211.9628542462997</v>
      </c>
      <c r="EK140" s="95">
        <v>2226.9628542462997</v>
      </c>
      <c r="EL140" s="95">
        <v>2241.9628542462997</v>
      </c>
      <c r="EM140" s="95">
        <v>2256.9628542462997</v>
      </c>
      <c r="EN140" s="95">
        <v>2271.9628542462997</v>
      </c>
      <c r="EO140" s="95">
        <v>2286.9628542462997</v>
      </c>
      <c r="EP140" s="95">
        <v>2301.9628542462997</v>
      </c>
      <c r="EQ140" s="95">
        <v>2316.9628542462997</v>
      </c>
      <c r="ER140" s="95">
        <v>2331.9628542462997</v>
      </c>
      <c r="ES140" s="95">
        <v>3127.701469271135</v>
      </c>
      <c r="ET140" s="95">
        <v>3136.7086142812545</v>
      </c>
      <c r="EU140" s="95">
        <v>3145.7157592913727</v>
      </c>
      <c r="EV140" s="95">
        <v>3154.7229043014927</v>
      </c>
      <c r="EW140" s="95">
        <v>3163.7300493116118</v>
      </c>
      <c r="EX140" s="95">
        <v>3172.7371943217313</v>
      </c>
      <c r="EY140" s="95">
        <v>3181.7443393318499</v>
      </c>
      <c r="EZ140" s="95">
        <v>3190.751484341969</v>
      </c>
      <c r="FA140" s="95">
        <v>3199.7586293520881</v>
      </c>
      <c r="FB140" s="95">
        <v>3208.7657743622053</v>
      </c>
      <c r="FC140" s="95">
        <v>3217.7729193723226</v>
      </c>
      <c r="FD140" s="95">
        <v>3226.7800643824398</v>
      </c>
      <c r="FE140" s="95">
        <v>3235.7872093925571</v>
      </c>
      <c r="FF140" s="95">
        <v>3244.7943544026748</v>
      </c>
      <c r="FG140" s="95">
        <v>3253.8014994127921</v>
      </c>
      <c r="FH140" s="95">
        <v>4205.6984654257549</v>
      </c>
      <c r="FI140" s="95">
        <v>4215.1477156990304</v>
      </c>
      <c r="FJ140" s="95">
        <v>4224.596965972305</v>
      </c>
      <c r="FK140" s="95">
        <v>4234.0462162455806</v>
      </c>
      <c r="FL140" s="95">
        <v>4243.4954665188552</v>
      </c>
      <c r="FM140" s="95">
        <v>4252.9447167921307</v>
      </c>
      <c r="FN140" s="95">
        <v>4262.3939670654054</v>
      </c>
      <c r="FO140" s="95">
        <v>4271.8432173386809</v>
      </c>
      <c r="FP140" s="95">
        <v>4281.2924676119565</v>
      </c>
      <c r="FQ140" s="95">
        <v>4290.7417178852311</v>
      </c>
      <c r="FR140" s="95">
        <v>4300.1909681585075</v>
      </c>
      <c r="FS140" s="95">
        <v>4309.6402184317812</v>
      </c>
      <c r="FT140" s="95">
        <v>4319.0894687050568</v>
      </c>
      <c r="FU140" s="95">
        <v>4328.5387189783323</v>
      </c>
      <c r="FV140" s="95">
        <v>4337.9879692516079</v>
      </c>
      <c r="FW140" s="26"/>
    </row>
    <row r="141" spans="1:179" ht="22.5" customHeight="1">
      <c r="A141" s="34" t="s">
        <v>97</v>
      </c>
      <c r="B141" s="10" t="s">
        <v>127</v>
      </c>
      <c r="C141" s="33" t="s">
        <v>32</v>
      </c>
      <c r="D141" s="33">
        <v>4635</v>
      </c>
      <c r="H141" s="101">
        <v>220</v>
      </c>
      <c r="I141" s="95">
        <v>1673.4045998854992</v>
      </c>
      <c r="J141" s="95">
        <v>1688.4045998854992</v>
      </c>
      <c r="K141" s="95">
        <v>1703.4045998854992</v>
      </c>
      <c r="L141" s="95">
        <v>1718.4045998854992</v>
      </c>
      <c r="M141" s="95">
        <v>1733.4045998854992</v>
      </c>
      <c r="N141" s="95">
        <v>1748.4045998854992</v>
      </c>
      <c r="O141" s="95">
        <v>1763.4045998854992</v>
      </c>
      <c r="P141" s="95">
        <v>1778.4045998854992</v>
      </c>
      <c r="Q141" s="95">
        <v>1793.4045998854992</v>
      </c>
      <c r="R141" s="95">
        <v>1808.4045998854992</v>
      </c>
      <c r="S141" s="95">
        <v>1823.4045998854992</v>
      </c>
      <c r="T141" s="95">
        <v>2644.8306154955462</v>
      </c>
      <c r="U141" s="95">
        <v>2653.9830209159377</v>
      </c>
      <c r="V141" s="95">
        <v>2663.1354263363291</v>
      </c>
      <c r="W141" s="95">
        <v>2672.2878317567206</v>
      </c>
      <c r="X141" s="95">
        <v>2681.4402371771121</v>
      </c>
      <c r="Y141" s="95">
        <v>2690.5926425975022</v>
      </c>
      <c r="Z141" s="95">
        <v>2699.7450480178936</v>
      </c>
      <c r="AA141" s="95">
        <v>2708.8974534382851</v>
      </c>
      <c r="AB141" s="95">
        <v>2718.0498588586765</v>
      </c>
      <c r="AC141" s="95">
        <v>2727.2022642790653</v>
      </c>
      <c r="AD141" s="95">
        <v>2736.3546696994549</v>
      </c>
      <c r="AE141" s="95">
        <v>2745.507075119845</v>
      </c>
      <c r="AF141" s="95">
        <v>2754.6594805402337</v>
      </c>
      <c r="AG141" s="95">
        <v>2763.8118859606234</v>
      </c>
      <c r="AH141" s="95">
        <v>2772.964291381013</v>
      </c>
      <c r="AI141" s="95">
        <v>3562.5485423062396</v>
      </c>
      <c r="AJ141" s="95">
        <v>3572.1430529897866</v>
      </c>
      <c r="AK141" s="95">
        <v>3581.7375636733332</v>
      </c>
      <c r="AL141" s="95">
        <v>3591.3320743568815</v>
      </c>
      <c r="AM141" s="95">
        <v>3600.9265850404281</v>
      </c>
      <c r="AN141" s="95">
        <v>3610.5210957239747</v>
      </c>
      <c r="AO141" s="95">
        <v>3620.1156064075221</v>
      </c>
      <c r="AP141" s="95">
        <v>3629.7101170910696</v>
      </c>
      <c r="AQ141" s="95">
        <v>3639.3046277746162</v>
      </c>
      <c r="AR141" s="95">
        <v>3648.8991384581632</v>
      </c>
      <c r="AS141" s="95">
        <v>3658.4936491417111</v>
      </c>
      <c r="AT141" s="95">
        <v>3668.0881598252581</v>
      </c>
      <c r="AU141" s="95">
        <v>3677.6826705088051</v>
      </c>
      <c r="AV141" s="95">
        <v>3687.2771811923531</v>
      </c>
      <c r="AW141" s="95">
        <v>3696.8716918758996</v>
      </c>
      <c r="AX141" s="26"/>
      <c r="AZ141" s="37">
        <v>220</v>
      </c>
      <c r="BA141" s="95">
        <v>1507.2</v>
      </c>
      <c r="BB141" s="95">
        <v>1519.2</v>
      </c>
      <c r="BC141" s="95">
        <v>1531.2</v>
      </c>
      <c r="BD141" s="95">
        <v>1543.2</v>
      </c>
      <c r="BE141" s="95">
        <v>1555.2</v>
      </c>
      <c r="BF141" s="95">
        <v>1567.2</v>
      </c>
      <c r="BG141" s="95">
        <v>1579.2</v>
      </c>
      <c r="BH141" s="95">
        <v>1591.2</v>
      </c>
      <c r="BI141" s="95">
        <v>1603.2</v>
      </c>
      <c r="BJ141" s="95">
        <v>1615.2</v>
      </c>
      <c r="BK141" s="95">
        <v>1627.2</v>
      </c>
      <c r="BL141" s="95">
        <v>2021.6183262946331</v>
      </c>
      <c r="BM141" s="95">
        <v>2030.772325344976</v>
      </c>
      <c r="BN141" s="95">
        <v>2039.9263243953183</v>
      </c>
      <c r="BO141" s="95">
        <v>2049.0803234456603</v>
      </c>
      <c r="BP141" s="95">
        <v>2058.2343224960027</v>
      </c>
      <c r="BQ141" s="95">
        <v>2067.3883215463452</v>
      </c>
      <c r="BR141" s="95">
        <v>2076.5423205966877</v>
      </c>
      <c r="BS141" s="95">
        <v>2085.6963196470301</v>
      </c>
      <c r="BT141" s="95">
        <v>2094.8503186973721</v>
      </c>
      <c r="BU141" s="95">
        <v>2104.0043177477128</v>
      </c>
      <c r="BV141" s="95">
        <v>2113.1583167980534</v>
      </c>
      <c r="BW141" s="95">
        <v>2122.3123158483941</v>
      </c>
      <c r="BX141" s="95">
        <v>2131.4663148987347</v>
      </c>
      <c r="BY141" s="95">
        <v>2140.6203139490754</v>
      </c>
      <c r="BZ141" s="95">
        <v>2149.7743129994155</v>
      </c>
      <c r="CA141" s="95">
        <v>2731.5828775103964</v>
      </c>
      <c r="CB141" s="95">
        <v>2741.1789818238944</v>
      </c>
      <c r="CC141" s="95">
        <v>2750.7750861373925</v>
      </c>
      <c r="CD141" s="95">
        <v>2760.3711904508909</v>
      </c>
      <c r="CE141" s="95">
        <v>2769.9672947643894</v>
      </c>
      <c r="CF141" s="95">
        <v>2779.5633990778874</v>
      </c>
      <c r="CG141" s="95">
        <v>2789.1595033913854</v>
      </c>
      <c r="CH141" s="95">
        <v>2798.7556077048839</v>
      </c>
      <c r="CI141" s="95">
        <v>2808.3517120183828</v>
      </c>
      <c r="CJ141" s="95">
        <v>2817.9478163318813</v>
      </c>
      <c r="CK141" s="95">
        <v>2827.5439206453793</v>
      </c>
      <c r="CL141" s="95">
        <v>2837.1400249588778</v>
      </c>
      <c r="CM141" s="95">
        <v>2846.7361292723758</v>
      </c>
      <c r="CN141" s="95">
        <v>2856.3322335858743</v>
      </c>
      <c r="CO141" s="95">
        <v>2865.9283378993728</v>
      </c>
      <c r="CP141" s="26"/>
      <c r="CR141" s="37">
        <v>220</v>
      </c>
      <c r="CS141" s="118">
        <v>1860.6420553901762</v>
      </c>
      <c r="CT141" s="118">
        <v>1868.6412550700481</v>
      </c>
      <c r="CU141" s="118">
        <v>1876.6404547499201</v>
      </c>
      <c r="CV141" s="118">
        <v>1884.639654429792</v>
      </c>
      <c r="CW141" s="118">
        <v>1892.638854109664</v>
      </c>
      <c r="CX141" s="118">
        <v>1900.6380537895359</v>
      </c>
      <c r="CY141" s="118">
        <v>1908.6372534694078</v>
      </c>
      <c r="CZ141" s="118">
        <v>1916.6364531492798</v>
      </c>
      <c r="DA141" s="118">
        <v>1924.6356528291517</v>
      </c>
      <c r="DB141" s="118">
        <v>1932.6348525090236</v>
      </c>
      <c r="DC141" s="95">
        <v>2426.0352658429465</v>
      </c>
      <c r="DD141" s="95">
        <v>5886.1081138203126</v>
      </c>
      <c r="DE141" s="95">
        <v>5893.0117572115832</v>
      </c>
      <c r="DF141" s="95">
        <v>5899.9154006028539</v>
      </c>
      <c r="DG141" s="95">
        <v>5906.8190439941236</v>
      </c>
      <c r="DH141" s="95">
        <v>5913.7226873853933</v>
      </c>
      <c r="DI141" s="95">
        <v>5920.6263307766649</v>
      </c>
      <c r="DJ141" s="95">
        <v>5927.5299741679355</v>
      </c>
      <c r="DK141" s="95">
        <v>5934.4336175592061</v>
      </c>
      <c r="DL141" s="95">
        <v>5941.3372609504759</v>
      </c>
      <c r="DM141" s="95">
        <v>5948.2409043417456</v>
      </c>
      <c r="DN141" s="95">
        <v>5955.1445477330144</v>
      </c>
      <c r="DO141" s="95">
        <v>5962.0481911242832</v>
      </c>
      <c r="DP141" s="95">
        <v>5968.9518345155529</v>
      </c>
      <c r="DQ141" s="95">
        <v>5975.8554779068227</v>
      </c>
      <c r="DR141" s="95">
        <v>5982.7591212980897</v>
      </c>
      <c r="DS141" s="95">
        <v>5989.6627646893603</v>
      </c>
      <c r="DT141" s="95">
        <v>5996.5664080806282</v>
      </c>
      <c r="DU141" s="95">
        <v>6003.4700514718979</v>
      </c>
      <c r="DV141" s="95">
        <v>6010.3736948631677</v>
      </c>
      <c r="DW141" s="95">
        <v>6017.2773382544356</v>
      </c>
      <c r="DX141" s="95">
        <v>6024.1809816457053</v>
      </c>
      <c r="DY141" s="95">
        <v>6031.084625036975</v>
      </c>
      <c r="DZ141" s="95">
        <v>6037.9882684282429</v>
      </c>
      <c r="EA141" s="95">
        <v>6044.8919118195117</v>
      </c>
      <c r="EB141" s="95">
        <v>6051.7955552107796</v>
      </c>
      <c r="EC141" s="95">
        <v>6058.6991986020503</v>
      </c>
      <c r="ED141" s="95">
        <v>6065.60284199332</v>
      </c>
      <c r="EE141" s="95">
        <v>6072.5064853845897</v>
      </c>
      <c r="EG141" s="101">
        <v>220</v>
      </c>
      <c r="EH141" s="95">
        <v>2226.9628542462997</v>
      </c>
      <c r="EI141" s="95">
        <v>2241.9628542462997</v>
      </c>
      <c r="EJ141" s="95">
        <v>2256.9628542462997</v>
      </c>
      <c r="EK141" s="95">
        <v>2271.9628542462997</v>
      </c>
      <c r="EL141" s="95">
        <v>2286.9628542462997</v>
      </c>
      <c r="EM141" s="95">
        <v>2301.9628542462997</v>
      </c>
      <c r="EN141" s="95">
        <v>2316.9628542462997</v>
      </c>
      <c r="EO141" s="95">
        <v>2331.9628542462997</v>
      </c>
      <c r="EP141" s="95">
        <v>2346.9628542462997</v>
      </c>
      <c r="EQ141" s="95">
        <v>2361.9628542462997</v>
      </c>
      <c r="ER141" s="95">
        <v>2376.9628542462997</v>
      </c>
      <c r="ES141" s="95">
        <v>3190.0349420897105</v>
      </c>
      <c r="ET141" s="95">
        <v>3199.187347510102</v>
      </c>
      <c r="EU141" s="95">
        <v>3208.3397529304925</v>
      </c>
      <c r="EV141" s="95">
        <v>3217.492158350884</v>
      </c>
      <c r="EW141" s="95">
        <v>3226.6445637712754</v>
      </c>
      <c r="EX141" s="95">
        <v>3235.7969691916669</v>
      </c>
      <c r="EY141" s="95">
        <v>3244.9493746120579</v>
      </c>
      <c r="EZ141" s="95">
        <v>3254.1017800324498</v>
      </c>
      <c r="FA141" s="95">
        <v>3263.2541854528399</v>
      </c>
      <c r="FB141" s="95">
        <v>3272.4065908732296</v>
      </c>
      <c r="FC141" s="95">
        <v>3281.5589962936197</v>
      </c>
      <c r="FD141" s="95">
        <v>3290.7114017140084</v>
      </c>
      <c r="FE141" s="95">
        <v>3299.863807134398</v>
      </c>
      <c r="FF141" s="95">
        <v>3309.0162125547881</v>
      </c>
      <c r="FG141" s="95">
        <v>3318.1686179751764</v>
      </c>
      <c r="FH141" s="95">
        <v>4289.4876444317915</v>
      </c>
      <c r="FI141" s="95">
        <v>4299.0821551153385</v>
      </c>
      <c r="FJ141" s="95">
        <v>4308.6766657988865</v>
      </c>
      <c r="FK141" s="95">
        <v>4318.2711764824335</v>
      </c>
      <c r="FL141" s="95">
        <v>4327.8656871659796</v>
      </c>
      <c r="FM141" s="95">
        <v>4337.4601978495266</v>
      </c>
      <c r="FN141" s="95">
        <v>4347.0547085330736</v>
      </c>
      <c r="FO141" s="95">
        <v>4356.6492192166206</v>
      </c>
      <c r="FP141" s="95">
        <v>4366.2437299001676</v>
      </c>
      <c r="FQ141" s="95">
        <v>4375.8382405837156</v>
      </c>
      <c r="FR141" s="95">
        <v>4385.4327512672626</v>
      </c>
      <c r="FS141" s="95">
        <v>4395.0272619508096</v>
      </c>
      <c r="FT141" s="95">
        <v>4404.6217726343575</v>
      </c>
      <c r="FU141" s="95">
        <v>4414.2162833179036</v>
      </c>
      <c r="FV141" s="95">
        <v>4423.8107940014506</v>
      </c>
      <c r="FW141" s="26"/>
    </row>
    <row r="142" spans="1:179" ht="22.5" customHeight="1">
      <c r="A142" s="34" t="s">
        <v>97</v>
      </c>
      <c r="B142" s="10" t="s">
        <v>128</v>
      </c>
      <c r="C142" s="33" t="s">
        <v>32</v>
      </c>
      <c r="D142" s="33">
        <v>4725</v>
      </c>
      <c r="H142" s="101">
        <v>225</v>
      </c>
      <c r="I142" s="95">
        <v>1703.4045998854992</v>
      </c>
      <c r="J142" s="95">
        <v>1718.4045998854992</v>
      </c>
      <c r="K142" s="95">
        <v>1733.4045998854992</v>
      </c>
      <c r="L142" s="95">
        <v>1748.4045998854992</v>
      </c>
      <c r="M142" s="95">
        <v>1763.4045998854992</v>
      </c>
      <c r="N142" s="95">
        <v>1778.4045998854992</v>
      </c>
      <c r="O142" s="95">
        <v>1793.4045998854992</v>
      </c>
      <c r="P142" s="95">
        <v>1808.4045998854992</v>
      </c>
      <c r="Q142" s="95">
        <v>1823.4045998854992</v>
      </c>
      <c r="R142" s="95">
        <v>1838.4045998854992</v>
      </c>
      <c r="S142" s="95">
        <v>1853.4045998854992</v>
      </c>
      <c r="T142" s="95">
        <v>2694.8847115890276</v>
      </c>
      <c r="U142" s="95">
        <v>2704.1823774196905</v>
      </c>
      <c r="V142" s="95">
        <v>2713.4800432503534</v>
      </c>
      <c r="W142" s="95">
        <v>2722.7777090810168</v>
      </c>
      <c r="X142" s="95">
        <v>2732.0753749116798</v>
      </c>
      <c r="Y142" s="95">
        <v>2741.3730407423436</v>
      </c>
      <c r="Z142" s="95">
        <v>2750.6707065730066</v>
      </c>
      <c r="AA142" s="95">
        <v>2759.9683724036699</v>
      </c>
      <c r="AB142" s="95">
        <v>2769.2660382343333</v>
      </c>
      <c r="AC142" s="95">
        <v>2778.563704064994</v>
      </c>
      <c r="AD142" s="95">
        <v>2787.861369895656</v>
      </c>
      <c r="AE142" s="95">
        <v>2797.1590357263176</v>
      </c>
      <c r="AF142" s="95">
        <v>2806.4567015569787</v>
      </c>
      <c r="AG142" s="95">
        <v>2815.7543673876407</v>
      </c>
      <c r="AH142" s="95">
        <v>2825.0520332183019</v>
      </c>
      <c r="AI142" s="95">
        <v>3629.9652190121496</v>
      </c>
      <c r="AJ142" s="95">
        <v>3639.7049901059695</v>
      </c>
      <c r="AK142" s="95">
        <v>3649.4447611997884</v>
      </c>
      <c r="AL142" s="95">
        <v>3659.1845322936078</v>
      </c>
      <c r="AM142" s="95">
        <v>3668.9243033874272</v>
      </c>
      <c r="AN142" s="95">
        <v>3678.6640744812462</v>
      </c>
      <c r="AO142" s="95">
        <v>3688.4038455750642</v>
      </c>
      <c r="AP142" s="95">
        <v>3698.1436166688841</v>
      </c>
      <c r="AQ142" s="95">
        <v>3707.883387762703</v>
      </c>
      <c r="AR142" s="95">
        <v>3717.6231588565229</v>
      </c>
      <c r="AS142" s="95">
        <v>3727.3629299503418</v>
      </c>
      <c r="AT142" s="95">
        <v>3737.1027010441612</v>
      </c>
      <c r="AU142" s="95">
        <v>3746.8424721379806</v>
      </c>
      <c r="AV142" s="95">
        <v>3756.5822432318</v>
      </c>
      <c r="AW142" s="95">
        <v>3766.322014325619</v>
      </c>
      <c r="AX142" s="26"/>
      <c r="AZ142" s="37">
        <v>225</v>
      </c>
      <c r="BA142" s="95">
        <v>1537.2</v>
      </c>
      <c r="BB142" s="95">
        <v>1549.2</v>
      </c>
      <c r="BC142" s="95">
        <v>1561.2</v>
      </c>
      <c r="BD142" s="95">
        <v>1573.2</v>
      </c>
      <c r="BE142" s="95">
        <v>1585.2</v>
      </c>
      <c r="BF142" s="95">
        <v>1597.2</v>
      </c>
      <c r="BG142" s="95">
        <v>1609.2</v>
      </c>
      <c r="BH142" s="95">
        <v>1621.2</v>
      </c>
      <c r="BI142" s="95">
        <v>1633.2</v>
      </c>
      <c r="BJ142" s="95">
        <v>1645.2</v>
      </c>
      <c r="BK142" s="95">
        <v>1657.2</v>
      </c>
      <c r="BL142" s="95">
        <v>2056.4863612019581</v>
      </c>
      <c r="BM142" s="95">
        <v>2065.785620662572</v>
      </c>
      <c r="BN142" s="95">
        <v>2075.0848801231868</v>
      </c>
      <c r="BO142" s="95">
        <v>2084.3841395838012</v>
      </c>
      <c r="BP142" s="95">
        <v>2093.6833990444156</v>
      </c>
      <c r="BQ142" s="95">
        <v>2102.98265850503</v>
      </c>
      <c r="BR142" s="95">
        <v>2112.2819179656444</v>
      </c>
      <c r="BS142" s="95">
        <v>2121.5811774262588</v>
      </c>
      <c r="BT142" s="95">
        <v>2130.8804368868737</v>
      </c>
      <c r="BU142" s="95">
        <v>2140.1796963474858</v>
      </c>
      <c r="BV142" s="95">
        <v>2149.4789558080984</v>
      </c>
      <c r="BW142" s="95">
        <v>2158.7782152687109</v>
      </c>
      <c r="BX142" s="95">
        <v>2168.0774747293235</v>
      </c>
      <c r="BY142" s="95">
        <v>2177.3767341899361</v>
      </c>
      <c r="BZ142" s="95">
        <v>2186.6759936505487</v>
      </c>
      <c r="CA142" s="95">
        <v>2778.7509414247816</v>
      </c>
      <c r="CB142" s="95">
        <v>2788.4923061485515</v>
      </c>
      <c r="CC142" s="95">
        <v>2798.2336708723219</v>
      </c>
      <c r="CD142" s="95">
        <v>2807.9750355960928</v>
      </c>
      <c r="CE142" s="95">
        <v>2817.7164003198632</v>
      </c>
      <c r="CF142" s="95">
        <v>2827.4577650436331</v>
      </c>
      <c r="CG142" s="95">
        <v>2837.1991297674035</v>
      </c>
      <c r="CH142" s="95">
        <v>2846.9404944911739</v>
      </c>
      <c r="CI142" s="95">
        <v>2856.6818592149443</v>
      </c>
      <c r="CJ142" s="95">
        <v>2866.4232239387143</v>
      </c>
      <c r="CK142" s="95">
        <v>2876.1645886624851</v>
      </c>
      <c r="CL142" s="95">
        <v>2885.9059533862555</v>
      </c>
      <c r="CM142" s="95">
        <v>2895.6473181100264</v>
      </c>
      <c r="CN142" s="95">
        <v>2905.3886828337959</v>
      </c>
      <c r="CO142" s="95">
        <v>2915.1300475575663</v>
      </c>
      <c r="CP142" s="26"/>
      <c r="CR142" s="37">
        <v>225</v>
      </c>
      <c r="CS142" s="118">
        <v>1896.6384539495998</v>
      </c>
      <c r="CT142" s="118">
        <v>1904.6376536294717</v>
      </c>
      <c r="CU142" s="118">
        <v>1912.6368533093437</v>
      </c>
      <c r="CV142" s="118">
        <v>1920.6360529892158</v>
      </c>
      <c r="CW142" s="118">
        <v>1928.6352526690878</v>
      </c>
      <c r="CX142" s="118">
        <v>1936.6344523489597</v>
      </c>
      <c r="CY142" s="118">
        <v>1944.6336520288316</v>
      </c>
      <c r="CZ142" s="118">
        <v>1952.6328517087036</v>
      </c>
      <c r="DA142" s="118">
        <v>1960.6320513885755</v>
      </c>
      <c r="DB142" s="118">
        <v>1968.6312510684475</v>
      </c>
      <c r="DC142" s="95">
        <v>2471.0352658429465</v>
      </c>
      <c r="DD142" s="95">
        <v>6007.3711675578925</v>
      </c>
      <c r="DE142" s="95">
        <v>6014.3941682447758</v>
      </c>
      <c r="DF142" s="95">
        <v>6021.4171689316572</v>
      </c>
      <c r="DG142" s="95">
        <v>6028.4401696185405</v>
      </c>
      <c r="DH142" s="95">
        <v>6035.4631703054238</v>
      </c>
      <c r="DI142" s="95">
        <v>6042.4861709923071</v>
      </c>
      <c r="DJ142" s="95">
        <v>6049.5091716791894</v>
      </c>
      <c r="DK142" s="95">
        <v>6056.5321723660718</v>
      </c>
      <c r="DL142" s="95">
        <v>6063.5551730529551</v>
      </c>
      <c r="DM142" s="95">
        <v>6070.5781737398365</v>
      </c>
      <c r="DN142" s="95">
        <v>6077.601174426718</v>
      </c>
      <c r="DO142" s="95">
        <v>6084.6241751136004</v>
      </c>
      <c r="DP142" s="95">
        <v>6091.6471758004818</v>
      </c>
      <c r="DQ142" s="95">
        <v>6098.6701764873624</v>
      </c>
      <c r="DR142" s="95">
        <v>6105.6931771742447</v>
      </c>
      <c r="DS142" s="95">
        <v>6112.7161778611271</v>
      </c>
      <c r="DT142" s="95">
        <v>6119.7391785480077</v>
      </c>
      <c r="DU142" s="95">
        <v>6126.76217923489</v>
      </c>
      <c r="DV142" s="95">
        <v>6133.7851799217715</v>
      </c>
      <c r="DW142" s="95">
        <v>6140.8081806086539</v>
      </c>
      <c r="DX142" s="95">
        <v>6147.8311812955344</v>
      </c>
      <c r="DY142" s="95">
        <v>6154.8541819824159</v>
      </c>
      <c r="DZ142" s="95">
        <v>6161.8771826692973</v>
      </c>
      <c r="EA142" s="95">
        <v>6168.9001833561797</v>
      </c>
      <c r="EB142" s="95">
        <v>6175.9231840430602</v>
      </c>
      <c r="EC142" s="95">
        <v>6182.9461847299399</v>
      </c>
      <c r="ED142" s="95">
        <v>6189.9691854168204</v>
      </c>
      <c r="EE142" s="95">
        <v>6196.9921861037001</v>
      </c>
      <c r="EG142" s="101">
        <v>225</v>
      </c>
      <c r="EH142" s="95">
        <v>2271.9628542462997</v>
      </c>
      <c r="EI142" s="95">
        <v>2286.9628542462997</v>
      </c>
      <c r="EJ142" s="95">
        <v>2301.9628542462997</v>
      </c>
      <c r="EK142" s="95">
        <v>2316.9628542462997</v>
      </c>
      <c r="EL142" s="95">
        <v>2331.9628542462997</v>
      </c>
      <c r="EM142" s="95">
        <v>2346.9628542462997</v>
      </c>
      <c r="EN142" s="95">
        <v>2361.9628542462997</v>
      </c>
      <c r="EO142" s="95">
        <v>2376.9628542462997</v>
      </c>
      <c r="EP142" s="95">
        <v>2391.9628542462997</v>
      </c>
      <c r="EQ142" s="95">
        <v>2406.9628542462997</v>
      </c>
      <c r="ER142" s="95">
        <v>2421.9628542462997</v>
      </c>
      <c r="ES142" s="95">
        <v>3252.3684149082846</v>
      </c>
      <c r="ET142" s="95">
        <v>3261.666080738948</v>
      </c>
      <c r="EU142" s="95">
        <v>3270.9637465696105</v>
      </c>
      <c r="EV142" s="95">
        <v>3280.2614124002748</v>
      </c>
      <c r="EW142" s="95">
        <v>3289.5590782309373</v>
      </c>
      <c r="EX142" s="95">
        <v>3298.8567440616011</v>
      </c>
      <c r="EY142" s="95">
        <v>3308.1544098922641</v>
      </c>
      <c r="EZ142" s="95">
        <v>3317.4520757229275</v>
      </c>
      <c r="FA142" s="95">
        <v>3326.7497415535909</v>
      </c>
      <c r="FB142" s="95">
        <v>3336.0474073842524</v>
      </c>
      <c r="FC142" s="95">
        <v>3345.345073214914</v>
      </c>
      <c r="FD142" s="95">
        <v>3354.6427390455751</v>
      </c>
      <c r="FE142" s="95">
        <v>3363.9404048762362</v>
      </c>
      <c r="FF142" s="95">
        <v>3373.2380707068983</v>
      </c>
      <c r="FG142" s="95">
        <v>3382.5357365375594</v>
      </c>
      <c r="FH142" s="95">
        <v>4373.2768234378264</v>
      </c>
      <c r="FI142" s="95">
        <v>4383.0165945316458</v>
      </c>
      <c r="FJ142" s="95">
        <v>4392.7563656254652</v>
      </c>
      <c r="FK142" s="95">
        <v>4402.4961367192846</v>
      </c>
      <c r="FL142" s="95">
        <v>4412.2359078131039</v>
      </c>
      <c r="FM142" s="95">
        <v>4421.9756789069224</v>
      </c>
      <c r="FN142" s="95">
        <v>4431.7154500007409</v>
      </c>
      <c r="FO142" s="95">
        <v>4441.4552210945612</v>
      </c>
      <c r="FP142" s="95">
        <v>4451.1949921883797</v>
      </c>
      <c r="FQ142" s="95">
        <v>4460.9347632822</v>
      </c>
      <c r="FR142" s="95">
        <v>4470.6745343760185</v>
      </c>
      <c r="FS142" s="95">
        <v>4480.4143054698379</v>
      </c>
      <c r="FT142" s="95">
        <v>4490.1540765636573</v>
      </c>
      <c r="FU142" s="95">
        <v>4499.8938476574767</v>
      </c>
      <c r="FV142" s="95">
        <v>4509.6336187512952</v>
      </c>
      <c r="FW142" s="26"/>
    </row>
    <row r="143" spans="1:179" ht="22.5" customHeight="1">
      <c r="A143" s="34" t="s">
        <v>98</v>
      </c>
      <c r="B143" s="10" t="s">
        <v>126</v>
      </c>
      <c r="C143" s="33" t="s">
        <v>59</v>
      </c>
      <c r="D143" s="33">
        <v>4725</v>
      </c>
      <c r="H143" s="101">
        <v>230</v>
      </c>
      <c r="I143" s="95">
        <v>1733.4045998854992</v>
      </c>
      <c r="J143" s="95">
        <v>1748.4045998854992</v>
      </c>
      <c r="K143" s="95">
        <v>1763.4045998854992</v>
      </c>
      <c r="L143" s="95">
        <v>1778.4045998854992</v>
      </c>
      <c r="M143" s="95">
        <v>1793.4045998854992</v>
      </c>
      <c r="N143" s="95">
        <v>1808.4045998854992</v>
      </c>
      <c r="O143" s="95">
        <v>1823.4045998854992</v>
      </c>
      <c r="P143" s="95">
        <v>1838.4045998854992</v>
      </c>
      <c r="Q143" s="95">
        <v>1853.4045998854992</v>
      </c>
      <c r="R143" s="95">
        <v>1868.4045998854992</v>
      </c>
      <c r="S143" s="95">
        <v>1883.4045998854992</v>
      </c>
      <c r="T143" s="95">
        <v>2744.9388076825085</v>
      </c>
      <c r="U143" s="95">
        <v>2754.3817339234433</v>
      </c>
      <c r="V143" s="95">
        <v>2763.8246601643791</v>
      </c>
      <c r="W143" s="95">
        <v>2773.267586405314</v>
      </c>
      <c r="X143" s="95">
        <v>2782.7105126462488</v>
      </c>
      <c r="Y143" s="95">
        <v>2792.1534388871846</v>
      </c>
      <c r="Z143" s="95">
        <v>2801.5963651281195</v>
      </c>
      <c r="AA143" s="95">
        <v>2811.0392913690562</v>
      </c>
      <c r="AB143" s="95">
        <v>2820.482217609991</v>
      </c>
      <c r="AC143" s="95">
        <v>2829.9251438509245</v>
      </c>
      <c r="AD143" s="95">
        <v>2839.3680700918571</v>
      </c>
      <c r="AE143" s="95">
        <v>2848.8109963327911</v>
      </c>
      <c r="AF143" s="95">
        <v>2858.2539225737241</v>
      </c>
      <c r="AG143" s="95">
        <v>2867.6968488146576</v>
      </c>
      <c r="AH143" s="95">
        <v>2877.1397750555911</v>
      </c>
      <c r="AI143" s="95">
        <v>3697.3818957180606</v>
      </c>
      <c r="AJ143" s="95">
        <v>3707.2669272221528</v>
      </c>
      <c r="AK143" s="95">
        <v>3717.1519587262428</v>
      </c>
      <c r="AL143" s="95">
        <v>3727.0369902303351</v>
      </c>
      <c r="AM143" s="95">
        <v>3736.9220217344255</v>
      </c>
      <c r="AN143" s="95">
        <v>3746.8070532385173</v>
      </c>
      <c r="AO143" s="95">
        <v>3756.6920847426077</v>
      </c>
      <c r="AP143" s="95">
        <v>3766.577116246699</v>
      </c>
      <c r="AQ143" s="95">
        <v>3776.4621477507899</v>
      </c>
      <c r="AR143" s="95">
        <v>3786.3471792548821</v>
      </c>
      <c r="AS143" s="95">
        <v>3796.2322107589735</v>
      </c>
      <c r="AT143" s="95">
        <v>3806.1172422630639</v>
      </c>
      <c r="AU143" s="95">
        <v>3816.0022737671557</v>
      </c>
      <c r="AV143" s="95">
        <v>3825.8873052712465</v>
      </c>
      <c r="AW143" s="95">
        <v>3835.7723367753383</v>
      </c>
      <c r="AX143" s="26"/>
      <c r="AZ143" s="37">
        <v>230</v>
      </c>
      <c r="BA143" s="95">
        <v>1567.2</v>
      </c>
      <c r="BB143" s="95">
        <v>1579.2</v>
      </c>
      <c r="BC143" s="95">
        <v>1591.2</v>
      </c>
      <c r="BD143" s="95">
        <v>1603.2</v>
      </c>
      <c r="BE143" s="95">
        <v>1615.2</v>
      </c>
      <c r="BF143" s="95">
        <v>1627.2</v>
      </c>
      <c r="BG143" s="95">
        <v>1639.2</v>
      </c>
      <c r="BH143" s="95">
        <v>1651.2</v>
      </c>
      <c r="BI143" s="95">
        <v>1663.2</v>
      </c>
      <c r="BJ143" s="95">
        <v>1675.2</v>
      </c>
      <c r="BK143" s="95">
        <v>1687.2</v>
      </c>
      <c r="BL143" s="95">
        <v>2091.3543961092823</v>
      </c>
      <c r="BM143" s="95">
        <v>2100.7989159801691</v>
      </c>
      <c r="BN143" s="95">
        <v>2110.2434358510554</v>
      </c>
      <c r="BO143" s="95">
        <v>2119.6879557219418</v>
      </c>
      <c r="BP143" s="95">
        <v>2129.1324755928285</v>
      </c>
      <c r="BQ143" s="95">
        <v>2138.5769954637149</v>
      </c>
      <c r="BR143" s="95">
        <v>2148.0215153346016</v>
      </c>
      <c r="BS143" s="95">
        <v>2157.466035205488</v>
      </c>
      <c r="BT143" s="95">
        <v>2166.9105550763743</v>
      </c>
      <c r="BU143" s="95">
        <v>2176.3550749472593</v>
      </c>
      <c r="BV143" s="95">
        <v>2185.7995948181438</v>
      </c>
      <c r="BW143" s="95">
        <v>2195.2441146890278</v>
      </c>
      <c r="BX143" s="95">
        <v>2204.6886345599123</v>
      </c>
      <c r="BY143" s="95">
        <v>2214.1331544307977</v>
      </c>
      <c r="BZ143" s="95">
        <v>2223.5776743016813</v>
      </c>
      <c r="CA143" s="95">
        <v>2825.9190053391671</v>
      </c>
      <c r="CB143" s="95">
        <v>2835.805630473209</v>
      </c>
      <c r="CC143" s="95">
        <v>2845.6922556072509</v>
      </c>
      <c r="CD143" s="95">
        <v>2855.5788807412941</v>
      </c>
      <c r="CE143" s="95">
        <v>2865.465505875336</v>
      </c>
      <c r="CF143" s="95">
        <v>2875.3521310093793</v>
      </c>
      <c r="CG143" s="95">
        <v>2885.2387561434211</v>
      </c>
      <c r="CH143" s="95">
        <v>2895.125381277463</v>
      </c>
      <c r="CI143" s="95">
        <v>2905.0120064115063</v>
      </c>
      <c r="CJ143" s="95">
        <v>2914.8986315455481</v>
      </c>
      <c r="CK143" s="95">
        <v>2924.7852566795914</v>
      </c>
      <c r="CL143" s="95">
        <v>2934.6718818136333</v>
      </c>
      <c r="CM143" s="95">
        <v>2944.5585069476751</v>
      </c>
      <c r="CN143" s="95">
        <v>2954.4451320817184</v>
      </c>
      <c r="CO143" s="95">
        <v>2964.3317572157603</v>
      </c>
      <c r="CP143" s="26"/>
      <c r="CR143" s="37">
        <v>230</v>
      </c>
      <c r="CS143" s="118">
        <v>1927</v>
      </c>
      <c r="CT143" s="118">
        <v>1935</v>
      </c>
      <c r="CU143" s="118">
        <v>1943</v>
      </c>
      <c r="CV143" s="118">
        <v>1951</v>
      </c>
      <c r="CW143" s="118">
        <v>1959</v>
      </c>
      <c r="CX143" s="118">
        <v>1967</v>
      </c>
      <c r="CY143" s="118">
        <v>1975</v>
      </c>
      <c r="CZ143" s="118">
        <v>1983</v>
      </c>
      <c r="DA143" s="118">
        <v>1991</v>
      </c>
      <c r="DB143" s="118">
        <v>1999</v>
      </c>
      <c r="DC143" s="95">
        <v>2516.0352658429465</v>
      </c>
      <c r="DD143" s="95">
        <v>6128.6344522712898</v>
      </c>
      <c r="DE143" s="95">
        <v>6135.7768177046173</v>
      </c>
      <c r="DF143" s="95">
        <v>6142.9191831379458</v>
      </c>
      <c r="DG143" s="95">
        <v>6150.0615485712742</v>
      </c>
      <c r="DH143" s="95">
        <v>6157.2039140046036</v>
      </c>
      <c r="DI143" s="95">
        <v>6164.3462794379311</v>
      </c>
      <c r="DJ143" s="95">
        <v>6171.4886448712587</v>
      </c>
      <c r="DK143" s="95">
        <v>6178.631010304588</v>
      </c>
      <c r="DL143" s="95">
        <v>6185.7733757379156</v>
      </c>
      <c r="DM143" s="95">
        <v>6192.9157411712431</v>
      </c>
      <c r="DN143" s="95">
        <v>6200.0581066045688</v>
      </c>
      <c r="DO143" s="95">
        <v>6207.2004720378964</v>
      </c>
      <c r="DP143" s="95">
        <v>6214.342837471223</v>
      </c>
      <c r="DQ143" s="95">
        <v>6221.4852029045496</v>
      </c>
      <c r="DR143" s="95">
        <v>6228.6275683378781</v>
      </c>
      <c r="DS143" s="95">
        <v>6235.7699337712029</v>
      </c>
      <c r="DT143" s="95">
        <v>6242.9122992045313</v>
      </c>
      <c r="DU143" s="95">
        <v>6250.0546646378589</v>
      </c>
      <c r="DV143" s="95">
        <v>6257.1970300711837</v>
      </c>
      <c r="DW143" s="95">
        <v>6264.3393955045121</v>
      </c>
      <c r="DX143" s="95">
        <v>6271.4817609378379</v>
      </c>
      <c r="DY143" s="95">
        <v>6278.6241263711645</v>
      </c>
      <c r="DZ143" s="95">
        <v>6285.766491804492</v>
      </c>
      <c r="EA143" s="95">
        <v>6292.9088572378178</v>
      </c>
      <c r="EB143" s="95">
        <v>6300.0512226711398</v>
      </c>
      <c r="EC143" s="95">
        <v>6307.1935881044701</v>
      </c>
      <c r="ED143" s="95">
        <v>6314.3359535378004</v>
      </c>
      <c r="EE143" s="95">
        <v>6321.4783189711197</v>
      </c>
      <c r="EG143" s="101">
        <v>230</v>
      </c>
      <c r="EH143" s="95">
        <v>2316.9628542462997</v>
      </c>
      <c r="EI143" s="95">
        <v>2331.9628542462997</v>
      </c>
      <c r="EJ143" s="95">
        <v>2346.9628542462997</v>
      </c>
      <c r="EK143" s="95">
        <v>2361.9628542462997</v>
      </c>
      <c r="EL143" s="95">
        <v>2376.9628542462997</v>
      </c>
      <c r="EM143" s="95">
        <v>2391.9628542462997</v>
      </c>
      <c r="EN143" s="95">
        <v>2406.9628542462997</v>
      </c>
      <c r="EO143" s="95">
        <v>2421.9628542462997</v>
      </c>
      <c r="EP143" s="95">
        <v>2436.9628542462997</v>
      </c>
      <c r="EQ143" s="95">
        <v>2451.9628542462997</v>
      </c>
      <c r="ER143" s="95">
        <v>2466.9628542462997</v>
      </c>
      <c r="ES143" s="95">
        <v>3314.7018877268583</v>
      </c>
      <c r="ET143" s="95">
        <v>3324.1448139677937</v>
      </c>
      <c r="EU143" s="95">
        <v>3333.5877402087299</v>
      </c>
      <c r="EV143" s="95">
        <v>3343.0306664496652</v>
      </c>
      <c r="EW143" s="95">
        <v>3352.4735926905996</v>
      </c>
      <c r="EX143" s="95">
        <v>3361.9165189315358</v>
      </c>
      <c r="EY143" s="95">
        <v>3371.3594451724707</v>
      </c>
      <c r="EZ143" s="95">
        <v>3380.8023714134065</v>
      </c>
      <c r="FA143" s="95">
        <v>3390.2452976543414</v>
      </c>
      <c r="FB143" s="95">
        <v>3399.6882238952744</v>
      </c>
      <c r="FC143" s="95">
        <v>3409.1311501362084</v>
      </c>
      <c r="FD143" s="95">
        <v>3418.5740763771419</v>
      </c>
      <c r="FE143" s="95">
        <v>3428.0170026180754</v>
      </c>
      <c r="FF143" s="95">
        <v>3437.4599288590084</v>
      </c>
      <c r="FG143" s="95">
        <v>3446.9028550999424</v>
      </c>
      <c r="FH143" s="95">
        <v>4457.0660024438612</v>
      </c>
      <c r="FI143" s="95">
        <v>4466.9510339479539</v>
      </c>
      <c r="FJ143" s="95">
        <v>4476.8360654520447</v>
      </c>
      <c r="FK143" s="95">
        <v>4486.7210969561356</v>
      </c>
      <c r="FL143" s="95">
        <v>4496.6061284602265</v>
      </c>
      <c r="FM143" s="95">
        <v>4506.4911599643183</v>
      </c>
      <c r="FN143" s="95">
        <v>4516.3761914684092</v>
      </c>
      <c r="FO143" s="95">
        <v>4526.2612229724991</v>
      </c>
      <c r="FP143" s="95">
        <v>4536.1462544765909</v>
      </c>
      <c r="FQ143" s="95">
        <v>4546.0312859806827</v>
      </c>
      <c r="FR143" s="95">
        <v>4555.9163174847745</v>
      </c>
      <c r="FS143" s="95">
        <v>4565.8013489888663</v>
      </c>
      <c r="FT143" s="95">
        <v>4575.6863804929553</v>
      </c>
      <c r="FU143" s="95">
        <v>4585.571411997048</v>
      </c>
      <c r="FV143" s="95">
        <v>4595.4564435011389</v>
      </c>
      <c r="FW143" s="26"/>
    </row>
    <row r="144" spans="1:179" ht="22.5" customHeight="1">
      <c r="A144" s="34" t="s">
        <v>98</v>
      </c>
      <c r="B144" s="10" t="s">
        <v>127</v>
      </c>
      <c r="C144" s="33" t="s">
        <v>59</v>
      </c>
      <c r="D144" s="33">
        <v>5425</v>
      </c>
      <c r="H144" s="101">
        <v>235</v>
      </c>
      <c r="I144" s="95">
        <v>1763.4045998854992</v>
      </c>
      <c r="J144" s="95">
        <v>1778.4045998854992</v>
      </c>
      <c r="K144" s="95">
        <v>1793.4045998854992</v>
      </c>
      <c r="L144" s="95">
        <v>1808.4045998854992</v>
      </c>
      <c r="M144" s="95">
        <v>1823.4045998854992</v>
      </c>
      <c r="N144" s="95">
        <v>1838.4045998854992</v>
      </c>
      <c r="O144" s="95">
        <v>1853.4045998854992</v>
      </c>
      <c r="P144" s="95">
        <v>1868.4045998854992</v>
      </c>
      <c r="Q144" s="95">
        <v>1883.4045998854992</v>
      </c>
      <c r="R144" s="95">
        <v>1898.4045998854992</v>
      </c>
      <c r="S144" s="95">
        <v>1913.4045998854992</v>
      </c>
      <c r="T144" s="95">
        <v>2794.9929037759894</v>
      </c>
      <c r="U144" s="95">
        <v>2804.581090427198</v>
      </c>
      <c r="V144" s="95">
        <v>2814.1692770784048</v>
      </c>
      <c r="W144" s="95">
        <v>2823.7574637296125</v>
      </c>
      <c r="X144" s="95">
        <v>2833.3456503808193</v>
      </c>
      <c r="Y144" s="95">
        <v>2842.9338370320274</v>
      </c>
      <c r="Z144" s="95">
        <v>2852.5220236832347</v>
      </c>
      <c r="AA144" s="95">
        <v>2862.1102103344424</v>
      </c>
      <c r="AB144" s="95">
        <v>2871.6983969856487</v>
      </c>
      <c r="AC144" s="95">
        <v>2881.2865836368551</v>
      </c>
      <c r="AD144" s="95">
        <v>2890.8747702880601</v>
      </c>
      <c r="AE144" s="95">
        <v>2900.4629569392655</v>
      </c>
      <c r="AF144" s="95">
        <v>2910.0511435904705</v>
      </c>
      <c r="AG144" s="95">
        <v>2919.6393302416764</v>
      </c>
      <c r="AH144" s="95">
        <v>2929.2275168928813</v>
      </c>
      <c r="AI144" s="95">
        <v>3764.7985724239725</v>
      </c>
      <c r="AJ144" s="95">
        <v>3774.8288643383353</v>
      </c>
      <c r="AK144" s="95">
        <v>3784.8591562526994</v>
      </c>
      <c r="AL144" s="95">
        <v>3794.8894481670623</v>
      </c>
      <c r="AM144" s="95">
        <v>3804.9197400814255</v>
      </c>
      <c r="AN144" s="95">
        <v>3814.9500319957883</v>
      </c>
      <c r="AO144" s="95">
        <v>3824.9803239101516</v>
      </c>
      <c r="AP144" s="95">
        <v>3835.0106158245153</v>
      </c>
      <c r="AQ144" s="95">
        <v>3845.0409077388786</v>
      </c>
      <c r="AR144" s="95">
        <v>3855.0711996532414</v>
      </c>
      <c r="AS144" s="95">
        <v>3865.1014915676046</v>
      </c>
      <c r="AT144" s="95">
        <v>3875.1317834819679</v>
      </c>
      <c r="AU144" s="95">
        <v>3885.1620753963321</v>
      </c>
      <c r="AV144" s="95">
        <v>3895.1923673106949</v>
      </c>
      <c r="AW144" s="95">
        <v>3905.2226592250581</v>
      </c>
      <c r="AX144" s="26"/>
      <c r="AZ144" s="37">
        <v>235</v>
      </c>
      <c r="BA144" s="95">
        <v>1597.2</v>
      </c>
      <c r="BB144" s="95">
        <v>1609.2</v>
      </c>
      <c r="BC144" s="95">
        <v>1621.2</v>
      </c>
      <c r="BD144" s="95">
        <v>1633.2</v>
      </c>
      <c r="BE144" s="95">
        <v>1645.2</v>
      </c>
      <c r="BF144" s="95">
        <v>1657.2</v>
      </c>
      <c r="BG144" s="95">
        <v>1669.2</v>
      </c>
      <c r="BH144" s="95">
        <v>1681.2</v>
      </c>
      <c r="BI144" s="95">
        <v>1693.2</v>
      </c>
      <c r="BJ144" s="95">
        <v>1705.2</v>
      </c>
      <c r="BK144" s="95">
        <v>1717.2</v>
      </c>
      <c r="BL144" s="95">
        <v>2126.2224310166075</v>
      </c>
      <c r="BM144" s="95">
        <v>2135.8122112977658</v>
      </c>
      <c r="BN144" s="95">
        <v>2145.4019915789245</v>
      </c>
      <c r="BO144" s="95">
        <v>2154.9917718600827</v>
      </c>
      <c r="BP144" s="95">
        <v>2164.5815521412419</v>
      </c>
      <c r="BQ144" s="95">
        <v>2174.1713324224002</v>
      </c>
      <c r="BR144" s="95">
        <v>2183.7611127035589</v>
      </c>
      <c r="BS144" s="95">
        <v>2193.3508929847171</v>
      </c>
      <c r="BT144" s="95">
        <v>2202.9406732658758</v>
      </c>
      <c r="BU144" s="95">
        <v>2212.5304535470323</v>
      </c>
      <c r="BV144" s="95">
        <v>2222.1202338281882</v>
      </c>
      <c r="BW144" s="95">
        <v>2231.7100141093456</v>
      </c>
      <c r="BX144" s="95">
        <v>2241.299794390502</v>
      </c>
      <c r="BY144" s="95">
        <v>2250.8895746716585</v>
      </c>
      <c r="BZ144" s="95">
        <v>2260.4793549528154</v>
      </c>
      <c r="CA144" s="95">
        <v>2873.0870692535523</v>
      </c>
      <c r="CB144" s="95">
        <v>2883.1189547978665</v>
      </c>
      <c r="CC144" s="95">
        <v>2893.1508403421813</v>
      </c>
      <c r="CD144" s="95">
        <v>2903.1827258864955</v>
      </c>
      <c r="CE144" s="95">
        <v>2913.2146114308098</v>
      </c>
      <c r="CF144" s="95">
        <v>2923.246496975124</v>
      </c>
      <c r="CG144" s="95">
        <v>2933.2783825194388</v>
      </c>
      <c r="CH144" s="95">
        <v>2943.310268063753</v>
      </c>
      <c r="CI144" s="95">
        <v>2953.3421536080673</v>
      </c>
      <c r="CJ144" s="95">
        <v>2963.374039152382</v>
      </c>
      <c r="CK144" s="95">
        <v>2973.4059246966963</v>
      </c>
      <c r="CL144" s="95">
        <v>2983.4378102410105</v>
      </c>
      <c r="CM144" s="95">
        <v>2993.4696957853253</v>
      </c>
      <c r="CN144" s="95">
        <v>3003.5015813296395</v>
      </c>
      <c r="CO144" s="95">
        <v>3013.5334668739542</v>
      </c>
      <c r="CP144" s="26"/>
      <c r="CR144" s="37">
        <v>235</v>
      </c>
      <c r="CS144" s="118">
        <v>1927</v>
      </c>
      <c r="CT144" s="118">
        <v>1935</v>
      </c>
      <c r="CU144" s="118">
        <v>1943</v>
      </c>
      <c r="CV144" s="118">
        <v>1951</v>
      </c>
      <c r="CW144" s="118">
        <v>1959</v>
      </c>
      <c r="CX144" s="118">
        <v>1967</v>
      </c>
      <c r="CY144" s="118">
        <v>1975</v>
      </c>
      <c r="CZ144" s="118">
        <v>1983</v>
      </c>
      <c r="DA144" s="118">
        <v>1991</v>
      </c>
      <c r="DB144" s="118">
        <v>1999</v>
      </c>
      <c r="DC144" s="95">
        <v>2561.0352658429465</v>
      </c>
      <c r="DD144" s="95">
        <v>6249.8979532173662</v>
      </c>
      <c r="DE144" s="95">
        <v>6257.1596903723857</v>
      </c>
      <c r="DF144" s="95">
        <v>6264.4214275274089</v>
      </c>
      <c r="DG144" s="95">
        <v>6271.6831646824303</v>
      </c>
      <c r="DH144" s="95">
        <v>6278.9449018374507</v>
      </c>
      <c r="DI144" s="95">
        <v>6286.2066389924721</v>
      </c>
      <c r="DJ144" s="95">
        <v>6293.4683761474944</v>
      </c>
      <c r="DK144" s="95">
        <v>6300.7301133025139</v>
      </c>
      <c r="DL144" s="95">
        <v>6307.9918504575371</v>
      </c>
      <c r="DM144" s="95">
        <v>6315.2535876125557</v>
      </c>
      <c r="DN144" s="95">
        <v>6322.5153247675762</v>
      </c>
      <c r="DO144" s="95">
        <v>6329.7770619225957</v>
      </c>
      <c r="DP144" s="95">
        <v>6337.0387990776162</v>
      </c>
      <c r="DQ144" s="95">
        <v>6344.3005362326367</v>
      </c>
      <c r="DR144" s="95">
        <v>6351.5622733876553</v>
      </c>
      <c r="DS144" s="95">
        <v>6358.8240105426767</v>
      </c>
      <c r="DT144" s="95">
        <v>6366.0857476976953</v>
      </c>
      <c r="DU144" s="95">
        <v>6373.3474848527158</v>
      </c>
      <c r="DV144" s="95">
        <v>6380.6092220077344</v>
      </c>
      <c r="DW144" s="95">
        <v>6387.8709591627567</v>
      </c>
      <c r="DX144" s="95">
        <v>6395.1326963177744</v>
      </c>
      <c r="DY144" s="95">
        <v>6402.3944334727958</v>
      </c>
      <c r="DZ144" s="95">
        <v>6409.6561706278135</v>
      </c>
      <c r="EA144" s="95">
        <v>6416.9179077828339</v>
      </c>
      <c r="EB144" s="95">
        <v>6424.1796449378598</v>
      </c>
      <c r="EC144" s="95">
        <v>6431.4413820928803</v>
      </c>
      <c r="ED144" s="95">
        <v>6438.7031192478998</v>
      </c>
      <c r="EE144" s="95">
        <v>6445.9648564029203</v>
      </c>
      <c r="EG144" s="101">
        <v>235</v>
      </c>
      <c r="EH144" s="95">
        <v>2361.9628542462997</v>
      </c>
      <c r="EI144" s="95">
        <v>2376.9628542462997</v>
      </c>
      <c r="EJ144" s="95">
        <v>2391.9628542462997</v>
      </c>
      <c r="EK144" s="95">
        <v>2406.9628542462997</v>
      </c>
      <c r="EL144" s="95">
        <v>2421.9628542462997</v>
      </c>
      <c r="EM144" s="95">
        <v>2436.9628542462997</v>
      </c>
      <c r="EN144" s="95">
        <v>2451.9628542462997</v>
      </c>
      <c r="EO144" s="95">
        <v>2466.9628542462997</v>
      </c>
      <c r="EP144" s="95">
        <v>2481.9628542462997</v>
      </c>
      <c r="EQ144" s="95">
        <v>2496.9628542462997</v>
      </c>
      <c r="ER144" s="95">
        <v>2511.9628542462997</v>
      </c>
      <c r="ES144" s="95">
        <v>3377.0353605454347</v>
      </c>
      <c r="ET144" s="95">
        <v>3386.6235471966429</v>
      </c>
      <c r="EU144" s="95">
        <v>3396.2117338478502</v>
      </c>
      <c r="EV144" s="95">
        <v>3405.7999204990579</v>
      </c>
      <c r="EW144" s="95">
        <v>3415.3881071502642</v>
      </c>
      <c r="EX144" s="95">
        <v>3424.9762938014724</v>
      </c>
      <c r="EY144" s="95">
        <v>3434.5644804526801</v>
      </c>
      <c r="EZ144" s="95">
        <v>3444.1526671038873</v>
      </c>
      <c r="FA144" s="95">
        <v>3453.7408537550937</v>
      </c>
      <c r="FB144" s="95">
        <v>3463.3290404063</v>
      </c>
      <c r="FC144" s="95">
        <v>3472.917227057505</v>
      </c>
      <c r="FD144" s="95">
        <v>3482.5054137087109</v>
      </c>
      <c r="FE144" s="95">
        <v>3492.0936003599159</v>
      </c>
      <c r="FF144" s="95">
        <v>3501.6817870111217</v>
      </c>
      <c r="FG144" s="95">
        <v>3511.2699736623267</v>
      </c>
      <c r="FH144" s="95">
        <v>4540.8551814498978</v>
      </c>
      <c r="FI144" s="95">
        <v>4550.8854733642629</v>
      </c>
      <c r="FJ144" s="95">
        <v>4560.9157652786262</v>
      </c>
      <c r="FK144" s="95">
        <v>4570.9460571929894</v>
      </c>
      <c r="FL144" s="95">
        <v>4580.9763491073527</v>
      </c>
      <c r="FM144" s="95">
        <v>4591.0066410217141</v>
      </c>
      <c r="FN144" s="95">
        <v>4601.0369329360783</v>
      </c>
      <c r="FO144" s="95">
        <v>4611.0672248504407</v>
      </c>
      <c r="FP144" s="95">
        <v>4621.0975167648039</v>
      </c>
      <c r="FQ144" s="95">
        <v>4631.1278086791672</v>
      </c>
      <c r="FR144" s="95">
        <v>4641.1581005935304</v>
      </c>
      <c r="FS144" s="95">
        <v>4651.1883925078937</v>
      </c>
      <c r="FT144" s="95">
        <v>4661.2186844222588</v>
      </c>
      <c r="FU144" s="95">
        <v>4671.248976336622</v>
      </c>
      <c r="FV144" s="95">
        <v>4681.2792682509853</v>
      </c>
      <c r="FW144" s="26"/>
    </row>
    <row r="145" spans="1:179" ht="22.5" customHeight="1">
      <c r="A145" s="34" t="s">
        <v>97</v>
      </c>
      <c r="B145" s="10" t="s">
        <v>128</v>
      </c>
      <c r="C145" s="33" t="s">
        <v>59</v>
      </c>
      <c r="D145" s="33">
        <v>5598</v>
      </c>
      <c r="H145" s="101">
        <v>240</v>
      </c>
      <c r="I145" s="95">
        <v>1793.4045998854992</v>
      </c>
      <c r="J145" s="95">
        <v>1808.4045998854992</v>
      </c>
      <c r="K145" s="95">
        <v>1823.4045998854992</v>
      </c>
      <c r="L145" s="95">
        <v>1838.4045998854992</v>
      </c>
      <c r="M145" s="95">
        <v>1853.4045998854992</v>
      </c>
      <c r="N145" s="95">
        <v>1868.4045998854992</v>
      </c>
      <c r="O145" s="95">
        <v>1883.4045998854992</v>
      </c>
      <c r="P145" s="95">
        <v>1898.4045998854992</v>
      </c>
      <c r="Q145" s="95">
        <v>1913.4045998854992</v>
      </c>
      <c r="R145" s="95">
        <v>1928.4045998854992</v>
      </c>
      <c r="S145" s="95">
        <v>1943.4045998854992</v>
      </c>
      <c r="T145" s="95">
        <v>2845.0469998694721</v>
      </c>
      <c r="U145" s="95">
        <v>2854.7804469309508</v>
      </c>
      <c r="V145" s="95">
        <v>2864.5138939924309</v>
      </c>
      <c r="W145" s="95">
        <v>2874.2473410539105</v>
      </c>
      <c r="X145" s="95">
        <v>2883.9807881153888</v>
      </c>
      <c r="Y145" s="95">
        <v>2893.7142351768694</v>
      </c>
      <c r="Z145" s="95">
        <v>2903.4476822383485</v>
      </c>
      <c r="AA145" s="95">
        <v>2913.1811292998273</v>
      </c>
      <c r="AB145" s="95">
        <v>2922.9145763613074</v>
      </c>
      <c r="AC145" s="95">
        <v>2932.6480234227852</v>
      </c>
      <c r="AD145" s="95">
        <v>2942.3814704842621</v>
      </c>
      <c r="AE145" s="95">
        <v>2952.1149175457394</v>
      </c>
      <c r="AF145" s="95">
        <v>2961.8483646072164</v>
      </c>
      <c r="AG145" s="95">
        <v>2971.5818116686951</v>
      </c>
      <c r="AH145" s="95">
        <v>2981.3152587301724</v>
      </c>
      <c r="AI145" s="95">
        <v>3832.2152491298834</v>
      </c>
      <c r="AJ145" s="95">
        <v>3842.3908014545186</v>
      </c>
      <c r="AK145" s="95">
        <v>3852.5663537791543</v>
      </c>
      <c r="AL145" s="95">
        <v>3862.7419061037899</v>
      </c>
      <c r="AM145" s="95">
        <v>3872.9174584284256</v>
      </c>
      <c r="AN145" s="95">
        <v>3883.0930107530589</v>
      </c>
      <c r="AO145" s="95">
        <v>3893.268563077695</v>
      </c>
      <c r="AP145" s="95">
        <v>3903.4441154023302</v>
      </c>
      <c r="AQ145" s="95">
        <v>3913.6196677269659</v>
      </c>
      <c r="AR145" s="95">
        <v>3923.7952200516011</v>
      </c>
      <c r="AS145" s="95">
        <v>3933.9707723762367</v>
      </c>
      <c r="AT145" s="95">
        <v>3944.1463247008714</v>
      </c>
      <c r="AU145" s="95">
        <v>3954.3218770255066</v>
      </c>
      <c r="AV145" s="95">
        <v>3964.4974293501423</v>
      </c>
      <c r="AW145" s="95">
        <v>3974.6729816747775</v>
      </c>
      <c r="AX145" s="26"/>
      <c r="AZ145" s="37">
        <v>240</v>
      </c>
      <c r="BA145" s="95">
        <v>1627.2</v>
      </c>
      <c r="BB145" s="95">
        <v>1639.2</v>
      </c>
      <c r="BC145" s="95">
        <v>1651.2</v>
      </c>
      <c r="BD145" s="95">
        <v>1663.2</v>
      </c>
      <c r="BE145" s="95">
        <v>1675.2</v>
      </c>
      <c r="BF145" s="95">
        <v>1687.2</v>
      </c>
      <c r="BG145" s="95">
        <v>1699.2</v>
      </c>
      <c r="BH145" s="95">
        <v>1711.2</v>
      </c>
      <c r="BI145" s="95">
        <v>1723.2</v>
      </c>
      <c r="BJ145" s="95">
        <v>1735.2</v>
      </c>
      <c r="BK145" s="95">
        <v>1747.2</v>
      </c>
      <c r="BL145" s="95">
        <v>2161.0904659239322</v>
      </c>
      <c r="BM145" s="95">
        <v>2170.8255066153624</v>
      </c>
      <c r="BN145" s="95">
        <v>2180.5605473067931</v>
      </c>
      <c r="BO145" s="95">
        <v>2190.2955879982237</v>
      </c>
      <c r="BP145" s="95">
        <v>2200.0306286896543</v>
      </c>
      <c r="BQ145" s="95">
        <v>2209.765669381085</v>
      </c>
      <c r="BR145" s="95">
        <v>2219.5007100725156</v>
      </c>
      <c r="BS145" s="95">
        <v>2229.2357507639463</v>
      </c>
      <c r="BT145" s="95">
        <v>2238.9707914553765</v>
      </c>
      <c r="BU145" s="95">
        <v>2248.7058321468053</v>
      </c>
      <c r="BV145" s="95">
        <v>2258.4408728382341</v>
      </c>
      <c r="BW145" s="95">
        <v>2268.175913529662</v>
      </c>
      <c r="BX145" s="95">
        <v>2277.9109542210904</v>
      </c>
      <c r="BY145" s="95">
        <v>2287.6459949125192</v>
      </c>
      <c r="BZ145" s="95">
        <v>2297.381035603948</v>
      </c>
      <c r="CA145" s="95">
        <v>2920.2551331679379</v>
      </c>
      <c r="CB145" s="95">
        <v>2930.4322791225236</v>
      </c>
      <c r="CC145" s="95">
        <v>2940.6094250771102</v>
      </c>
      <c r="CD145" s="95">
        <v>2950.7865710316973</v>
      </c>
      <c r="CE145" s="95">
        <v>2960.9637169862835</v>
      </c>
      <c r="CF145" s="95">
        <v>2971.1408629408693</v>
      </c>
      <c r="CG145" s="95">
        <v>2981.3180088954564</v>
      </c>
      <c r="CH145" s="95">
        <v>2991.4951548500421</v>
      </c>
      <c r="CI145" s="95">
        <v>3001.6723008046292</v>
      </c>
      <c r="CJ145" s="95">
        <v>3011.8494467592145</v>
      </c>
      <c r="CK145" s="95">
        <v>3022.0265927138016</v>
      </c>
      <c r="CL145" s="95">
        <v>3032.2037386683887</v>
      </c>
      <c r="CM145" s="95">
        <v>3042.3808846229745</v>
      </c>
      <c r="CN145" s="95">
        <v>3052.5580305775611</v>
      </c>
      <c r="CO145" s="95">
        <v>3062.7351765321478</v>
      </c>
      <c r="CP145" s="26"/>
      <c r="CR145" s="37">
        <v>240</v>
      </c>
      <c r="CS145" s="118">
        <v>1927</v>
      </c>
      <c r="CT145" s="118">
        <v>1935</v>
      </c>
      <c r="CU145" s="118">
        <v>1943</v>
      </c>
      <c r="CV145" s="118">
        <v>1951</v>
      </c>
      <c r="CW145" s="118">
        <v>1959</v>
      </c>
      <c r="CX145" s="118">
        <v>1967</v>
      </c>
      <c r="CY145" s="118">
        <v>1975</v>
      </c>
      <c r="CZ145" s="118">
        <v>1983</v>
      </c>
      <c r="DA145" s="118">
        <v>1991</v>
      </c>
      <c r="DB145" s="118">
        <v>1999</v>
      </c>
      <c r="DC145" s="95">
        <v>2606.0352658429465</v>
      </c>
      <c r="DD145" s="95">
        <v>6371.1616568815798</v>
      </c>
      <c r="DE145" s="95">
        <v>6378.5427722975901</v>
      </c>
      <c r="DF145" s="95">
        <v>6385.9238877135986</v>
      </c>
      <c r="DG145" s="95">
        <v>6393.3050031296079</v>
      </c>
      <c r="DH145" s="95">
        <v>6400.6861185456164</v>
      </c>
      <c r="DI145" s="95">
        <v>6408.0672339616249</v>
      </c>
      <c r="DJ145" s="95">
        <v>6415.4483493776352</v>
      </c>
      <c r="DK145" s="95">
        <v>6422.8294647936445</v>
      </c>
      <c r="DL145" s="95">
        <v>6430.210580209653</v>
      </c>
      <c r="DM145" s="95">
        <v>6437.5916956256606</v>
      </c>
      <c r="DN145" s="95">
        <v>6444.972811041669</v>
      </c>
      <c r="DO145" s="95">
        <v>6452.3539264576757</v>
      </c>
      <c r="DP145" s="95">
        <v>6459.7350418736833</v>
      </c>
      <c r="DQ145" s="95">
        <v>6467.1161572896917</v>
      </c>
      <c r="DR145" s="95">
        <v>6474.4972727056984</v>
      </c>
      <c r="DS145" s="95">
        <v>6481.8783881217078</v>
      </c>
      <c r="DT145" s="95">
        <v>6489.2595035377144</v>
      </c>
      <c r="DU145" s="95">
        <v>6496.640618953722</v>
      </c>
      <c r="DV145" s="95">
        <v>6504.0217343697313</v>
      </c>
      <c r="DW145" s="95">
        <v>6511.4028497857362</v>
      </c>
      <c r="DX145" s="95">
        <v>6518.7839652017446</v>
      </c>
      <c r="DY145" s="95">
        <v>6526.165080617754</v>
      </c>
      <c r="DZ145" s="95">
        <v>6533.5461960337589</v>
      </c>
      <c r="EA145" s="95">
        <v>6540.9273114497673</v>
      </c>
      <c r="EB145" s="95">
        <v>6548.3084268657803</v>
      </c>
      <c r="EC145" s="95">
        <v>6555.6895422817897</v>
      </c>
      <c r="ED145" s="95">
        <v>6563.0706576978</v>
      </c>
      <c r="EE145" s="95">
        <v>6570.4517731138103</v>
      </c>
      <c r="EG145" s="101">
        <v>240</v>
      </c>
      <c r="EH145" s="95">
        <v>2406.9628542462997</v>
      </c>
      <c r="EI145" s="95">
        <v>2421.9628542462997</v>
      </c>
      <c r="EJ145" s="95">
        <v>2436.9628542462997</v>
      </c>
      <c r="EK145" s="95">
        <v>2451.9628542462997</v>
      </c>
      <c r="EL145" s="95">
        <v>2466.9628542462997</v>
      </c>
      <c r="EM145" s="95">
        <v>2481.9628542462997</v>
      </c>
      <c r="EN145" s="95">
        <v>2496.9628542462997</v>
      </c>
      <c r="EO145" s="95">
        <v>2511.9628542462997</v>
      </c>
      <c r="EP145" s="95">
        <v>2526.9628542462997</v>
      </c>
      <c r="EQ145" s="95">
        <v>2541.9628542462997</v>
      </c>
      <c r="ER145" s="95">
        <v>2556.9628542462997</v>
      </c>
      <c r="ES145" s="95">
        <v>3439.3688333640102</v>
      </c>
      <c r="ET145" s="95">
        <v>3449.1022804254899</v>
      </c>
      <c r="EU145" s="95">
        <v>3458.8357274869691</v>
      </c>
      <c r="EV145" s="95">
        <v>3468.5691745484487</v>
      </c>
      <c r="EW145" s="95">
        <v>3478.3026216099279</v>
      </c>
      <c r="EX145" s="95">
        <v>3488.0360686714075</v>
      </c>
      <c r="EY145" s="95">
        <v>3497.7695157328876</v>
      </c>
      <c r="EZ145" s="95">
        <v>3507.5029627943663</v>
      </c>
      <c r="FA145" s="95">
        <v>3517.2364098558455</v>
      </c>
      <c r="FB145" s="95">
        <v>3526.9698569173233</v>
      </c>
      <c r="FC145" s="95">
        <v>3536.7033039788012</v>
      </c>
      <c r="FD145" s="95">
        <v>3546.4367510402785</v>
      </c>
      <c r="FE145" s="95">
        <v>3556.1701981017554</v>
      </c>
      <c r="FF145" s="95">
        <v>3565.9036451632333</v>
      </c>
      <c r="FG145" s="95">
        <v>3575.6370922247106</v>
      </c>
      <c r="FH145" s="95">
        <v>4624.6443604559363</v>
      </c>
      <c r="FI145" s="95">
        <v>4634.8199127805701</v>
      </c>
      <c r="FJ145" s="95">
        <v>4644.9954651052067</v>
      </c>
      <c r="FK145" s="95">
        <v>4655.1710174298414</v>
      </c>
      <c r="FL145" s="95">
        <v>4665.346569754478</v>
      </c>
      <c r="FM145" s="95">
        <v>4675.5221220791109</v>
      </c>
      <c r="FN145" s="95">
        <v>4685.6976744037465</v>
      </c>
      <c r="FO145" s="95">
        <v>4695.8732267283822</v>
      </c>
      <c r="FP145" s="95">
        <v>4706.0487790530178</v>
      </c>
      <c r="FQ145" s="95">
        <v>4716.2243313776535</v>
      </c>
      <c r="FR145" s="95">
        <v>4726.3998837022882</v>
      </c>
      <c r="FS145" s="95">
        <v>4736.5754360269229</v>
      </c>
      <c r="FT145" s="95">
        <v>4746.7509883515586</v>
      </c>
      <c r="FU145" s="95">
        <v>4756.9265406761942</v>
      </c>
      <c r="FV145" s="95">
        <v>4767.1020930008299</v>
      </c>
      <c r="FW145" s="26"/>
    </row>
    <row r="146" spans="1:179" ht="13.5" customHeight="1">
      <c r="A146" s="149"/>
      <c r="B146" s="149"/>
      <c r="C146" s="149"/>
      <c r="D146" s="149"/>
      <c r="H146" s="101">
        <v>245</v>
      </c>
      <c r="I146" s="95">
        <v>1823.4045998854992</v>
      </c>
      <c r="J146" s="95">
        <v>1838.4045998854992</v>
      </c>
      <c r="K146" s="95">
        <v>1853.4045998854992</v>
      </c>
      <c r="L146" s="95">
        <v>1868.4045998854992</v>
      </c>
      <c r="M146" s="95">
        <v>1883.4045998854992</v>
      </c>
      <c r="N146" s="95">
        <v>1898.4045998854992</v>
      </c>
      <c r="O146" s="95">
        <v>1913.4045998854992</v>
      </c>
      <c r="P146" s="95">
        <v>1928.4045998854992</v>
      </c>
      <c r="Q146" s="95">
        <v>1943.4045998854992</v>
      </c>
      <c r="R146" s="95">
        <v>1958.4045998854992</v>
      </c>
      <c r="S146" s="95">
        <v>1973.4045998854992</v>
      </c>
      <c r="T146" s="95">
        <v>2895.101095962953</v>
      </c>
      <c r="U146" s="95">
        <v>2904.9798034347045</v>
      </c>
      <c r="V146" s="95">
        <v>2914.8585109064556</v>
      </c>
      <c r="W146" s="95">
        <v>2924.7372183782072</v>
      </c>
      <c r="X146" s="95">
        <v>2934.6159258499592</v>
      </c>
      <c r="Y146" s="95">
        <v>2944.4946333217108</v>
      </c>
      <c r="Z146" s="95">
        <v>2954.3733407934619</v>
      </c>
      <c r="AA146" s="95">
        <v>2964.2520482652135</v>
      </c>
      <c r="AB146" s="95">
        <v>2974.1307557369646</v>
      </c>
      <c r="AC146" s="95">
        <v>2984.0094632087144</v>
      </c>
      <c r="AD146" s="95">
        <v>2993.8881706804641</v>
      </c>
      <c r="AE146" s="95">
        <v>3003.7668781522138</v>
      </c>
      <c r="AF146" s="95">
        <v>3013.6455856239627</v>
      </c>
      <c r="AG146" s="95">
        <v>3023.5242930957129</v>
      </c>
      <c r="AH146" s="95">
        <v>3033.4030005674622</v>
      </c>
      <c r="AI146" s="95">
        <v>3899.6319258357953</v>
      </c>
      <c r="AJ146" s="95">
        <v>3909.952738570702</v>
      </c>
      <c r="AK146" s="95">
        <v>3920.2735513056091</v>
      </c>
      <c r="AL146" s="95">
        <v>3930.5943640405171</v>
      </c>
      <c r="AM146" s="95">
        <v>3940.9151767754238</v>
      </c>
      <c r="AN146" s="95">
        <v>3951.2359895103309</v>
      </c>
      <c r="AO146" s="95">
        <v>3961.556802245238</v>
      </c>
      <c r="AP146" s="95">
        <v>3971.8776149801461</v>
      </c>
      <c r="AQ146" s="95">
        <v>3982.1984277150527</v>
      </c>
      <c r="AR146" s="95">
        <v>3992.5192404499603</v>
      </c>
      <c r="AS146" s="95">
        <v>4002.8400531848679</v>
      </c>
      <c r="AT146" s="95">
        <v>4013.1608659197746</v>
      </c>
      <c r="AU146" s="95">
        <v>4023.4816786546826</v>
      </c>
      <c r="AV146" s="95">
        <v>4033.8024913895897</v>
      </c>
      <c r="AW146" s="95">
        <v>4044.1233041244973</v>
      </c>
      <c r="AX146" s="26"/>
      <c r="AZ146" s="37">
        <v>245</v>
      </c>
      <c r="BA146" s="95">
        <v>1657.2</v>
      </c>
      <c r="BB146" s="95">
        <v>1669.2</v>
      </c>
      <c r="BC146" s="95">
        <v>1681.2</v>
      </c>
      <c r="BD146" s="95">
        <v>1693.2</v>
      </c>
      <c r="BE146" s="95">
        <v>1705.2</v>
      </c>
      <c r="BF146" s="95">
        <v>1717.2</v>
      </c>
      <c r="BG146" s="95">
        <v>1729.2</v>
      </c>
      <c r="BH146" s="95">
        <v>1741.2</v>
      </c>
      <c r="BI146" s="95">
        <v>1753.2</v>
      </c>
      <c r="BJ146" s="95">
        <v>1765.2</v>
      </c>
      <c r="BK146" s="95">
        <v>1777.2</v>
      </c>
      <c r="BL146" s="95">
        <v>2195.9585008312561</v>
      </c>
      <c r="BM146" s="95">
        <v>2205.8388019329591</v>
      </c>
      <c r="BN146" s="95">
        <v>2215.7191030346617</v>
      </c>
      <c r="BO146" s="95">
        <v>2225.5994041363642</v>
      </c>
      <c r="BP146" s="95">
        <v>2235.4797052380673</v>
      </c>
      <c r="BQ146" s="95">
        <v>2245.3600063397694</v>
      </c>
      <c r="BR146" s="95">
        <v>2255.2403074414719</v>
      </c>
      <c r="BS146" s="95">
        <v>2265.120608543175</v>
      </c>
      <c r="BT146" s="95">
        <v>2275.0009096448775</v>
      </c>
      <c r="BU146" s="95">
        <v>2284.8812107465774</v>
      </c>
      <c r="BV146" s="95">
        <v>2294.7615118482781</v>
      </c>
      <c r="BW146" s="95">
        <v>2304.6418129499798</v>
      </c>
      <c r="BX146" s="95">
        <v>2314.5221140516796</v>
      </c>
      <c r="BY146" s="95">
        <v>2324.4024151533804</v>
      </c>
      <c r="BZ146" s="95">
        <v>2334.2827162550807</v>
      </c>
      <c r="CA146" s="95">
        <v>2967.4231970823225</v>
      </c>
      <c r="CB146" s="95">
        <v>2977.7456034471807</v>
      </c>
      <c r="CC146" s="95">
        <v>2988.0680098120388</v>
      </c>
      <c r="CD146" s="95">
        <v>2998.3904161768983</v>
      </c>
      <c r="CE146" s="95">
        <v>3008.7128225417564</v>
      </c>
      <c r="CF146" s="95">
        <v>3019.0352289066141</v>
      </c>
      <c r="CG146" s="95">
        <v>3029.3576352714722</v>
      </c>
      <c r="CH146" s="95">
        <v>3039.6800416363312</v>
      </c>
      <c r="CI146" s="95">
        <v>3050.0024480011898</v>
      </c>
      <c r="CJ146" s="95">
        <v>3060.3248543660479</v>
      </c>
      <c r="CK146" s="95">
        <v>3070.6472607309061</v>
      </c>
      <c r="CL146" s="95">
        <v>3080.9696670957655</v>
      </c>
      <c r="CM146" s="95">
        <v>3091.2920734606237</v>
      </c>
      <c r="CN146" s="95">
        <v>3101.6144798254818</v>
      </c>
      <c r="CO146" s="95">
        <v>3111.9368861903399</v>
      </c>
      <c r="CP146" s="26"/>
      <c r="CR146" s="37">
        <v>245</v>
      </c>
      <c r="CS146" s="118">
        <v>1927</v>
      </c>
      <c r="CT146" s="118">
        <v>1935</v>
      </c>
      <c r="CU146" s="118">
        <v>1943</v>
      </c>
      <c r="CV146" s="118">
        <v>1951</v>
      </c>
      <c r="CW146" s="118">
        <v>1959</v>
      </c>
      <c r="CX146" s="118">
        <v>1967</v>
      </c>
      <c r="CY146" s="118">
        <v>1975</v>
      </c>
      <c r="CZ146" s="118">
        <v>1983</v>
      </c>
      <c r="DA146" s="118">
        <v>1991</v>
      </c>
      <c r="DB146" s="118">
        <v>1999</v>
      </c>
      <c r="DC146" s="95">
        <v>2651.0352658429465</v>
      </c>
      <c r="DD146" s="95">
        <v>6492.4255508526167</v>
      </c>
      <c r="DE146" s="95">
        <v>6499.9260506685432</v>
      </c>
      <c r="DF146" s="95">
        <v>6507.4265504844716</v>
      </c>
      <c r="DG146" s="95">
        <v>6514.9270503003963</v>
      </c>
      <c r="DH146" s="95">
        <v>6522.4275501163238</v>
      </c>
      <c r="DI146" s="95">
        <v>6529.9280499322513</v>
      </c>
      <c r="DJ146" s="95">
        <v>6537.4285497481769</v>
      </c>
      <c r="DK146" s="95">
        <v>6544.9290495641044</v>
      </c>
      <c r="DL146" s="95">
        <v>6552.42954938003</v>
      </c>
      <c r="DM146" s="95">
        <v>6559.9300491959566</v>
      </c>
      <c r="DN146" s="95">
        <v>6567.4305490118813</v>
      </c>
      <c r="DO146" s="95">
        <v>6574.9310488278061</v>
      </c>
      <c r="DP146" s="95">
        <v>6582.4315486437308</v>
      </c>
      <c r="DQ146" s="95">
        <v>6589.9320484596574</v>
      </c>
      <c r="DR146" s="95">
        <v>6597.4325482755812</v>
      </c>
      <c r="DS146" s="95">
        <v>6604.9330480915069</v>
      </c>
      <c r="DT146" s="95">
        <v>6612.4335479074325</v>
      </c>
      <c r="DU146" s="95">
        <v>6619.9340477233573</v>
      </c>
      <c r="DV146" s="95">
        <v>6627.4345475392829</v>
      </c>
      <c r="DW146" s="95">
        <v>6634.9350473552076</v>
      </c>
      <c r="DX146" s="95">
        <v>6642.4355471711333</v>
      </c>
      <c r="DY146" s="95">
        <v>6649.9360469870589</v>
      </c>
      <c r="DZ146" s="95">
        <v>6657.4365468029828</v>
      </c>
      <c r="EA146" s="95">
        <v>6664.9370466189084</v>
      </c>
      <c r="EB146" s="95">
        <v>6672.4375464348404</v>
      </c>
      <c r="EC146" s="95">
        <v>6679.9380462507597</v>
      </c>
      <c r="ED146" s="95">
        <v>6687.4385460666899</v>
      </c>
      <c r="EE146" s="95">
        <v>6694.9390458826101</v>
      </c>
      <c r="EG146" s="101">
        <v>245</v>
      </c>
      <c r="EH146" s="95">
        <v>2451.9628542462997</v>
      </c>
      <c r="EI146" s="95">
        <v>2466.9628542462997</v>
      </c>
      <c r="EJ146" s="95">
        <v>2481.9628542462997</v>
      </c>
      <c r="EK146" s="95">
        <v>2496.9628542462997</v>
      </c>
      <c r="EL146" s="95">
        <v>2511.9628542462997</v>
      </c>
      <c r="EM146" s="95">
        <v>2526.9628542462997</v>
      </c>
      <c r="EN146" s="95">
        <v>2541.9628542462997</v>
      </c>
      <c r="EO146" s="95">
        <v>2556.9628542462997</v>
      </c>
      <c r="EP146" s="95">
        <v>2571.9628542462997</v>
      </c>
      <c r="EQ146" s="95">
        <v>2586.9628542462997</v>
      </c>
      <c r="ER146" s="95">
        <v>2601.9628542462997</v>
      </c>
      <c r="ES146" s="95">
        <v>3501.7023061825853</v>
      </c>
      <c r="ET146" s="95">
        <v>3511.5810136543369</v>
      </c>
      <c r="EU146" s="95">
        <v>3521.459721126088</v>
      </c>
      <c r="EV146" s="95">
        <v>3531.3384285978395</v>
      </c>
      <c r="EW146" s="95">
        <v>3541.2171360695916</v>
      </c>
      <c r="EX146" s="95">
        <v>3551.0958435413431</v>
      </c>
      <c r="EY146" s="95">
        <v>3560.9745510130942</v>
      </c>
      <c r="EZ146" s="95">
        <v>3570.8532584848458</v>
      </c>
      <c r="FA146" s="95">
        <v>3580.7319659565969</v>
      </c>
      <c r="FB146" s="95">
        <v>3590.6106734283467</v>
      </c>
      <c r="FC146" s="95">
        <v>3600.4893809000964</v>
      </c>
      <c r="FD146" s="95">
        <v>3610.3680883718462</v>
      </c>
      <c r="FE146" s="95">
        <v>3620.246795843595</v>
      </c>
      <c r="FF146" s="95">
        <v>3630.1255033153452</v>
      </c>
      <c r="FG146" s="95">
        <v>3640.0042107870945</v>
      </c>
      <c r="FH146" s="95">
        <v>4708.4335394619711</v>
      </c>
      <c r="FI146" s="95">
        <v>4718.7543521968792</v>
      </c>
      <c r="FJ146" s="95">
        <v>4729.0751649317872</v>
      </c>
      <c r="FK146" s="95">
        <v>4739.3959776666934</v>
      </c>
      <c r="FL146" s="95">
        <v>4749.7167904016005</v>
      </c>
      <c r="FM146" s="95">
        <v>4760.0376031365076</v>
      </c>
      <c r="FN146" s="95">
        <v>4770.3584158714157</v>
      </c>
      <c r="FO146" s="95">
        <v>4780.6792286063219</v>
      </c>
      <c r="FP146" s="95">
        <v>4791.0000413412299</v>
      </c>
      <c r="FQ146" s="95">
        <v>4801.320854076137</v>
      </c>
      <c r="FR146" s="95">
        <v>4811.641666811046</v>
      </c>
      <c r="FS146" s="95">
        <v>4821.9624795459513</v>
      </c>
      <c r="FT146" s="95">
        <v>4832.2832922808593</v>
      </c>
      <c r="FU146" s="95">
        <v>4842.6041050157673</v>
      </c>
      <c r="FV146" s="95">
        <v>4852.9249177506726</v>
      </c>
      <c r="FW146" s="26"/>
    </row>
    <row r="147" spans="1:179" ht="13.5" customHeight="1">
      <c r="A147" s="194" t="s">
        <v>107</v>
      </c>
      <c r="B147" s="194"/>
      <c r="C147" s="194"/>
      <c r="D147" s="194"/>
      <c r="H147" s="101">
        <v>250</v>
      </c>
      <c r="I147" s="95">
        <v>1853.4045998854992</v>
      </c>
      <c r="J147" s="95">
        <v>1868.4045998854992</v>
      </c>
      <c r="K147" s="95">
        <v>1883.4045998854992</v>
      </c>
      <c r="L147" s="95">
        <v>1898.4045998854992</v>
      </c>
      <c r="M147" s="95">
        <v>1913.4045998854992</v>
      </c>
      <c r="N147" s="95">
        <v>1928.4045998854992</v>
      </c>
      <c r="O147" s="95">
        <v>1943.4045998854992</v>
      </c>
      <c r="P147" s="95">
        <v>1958.4045998854992</v>
      </c>
      <c r="Q147" s="95">
        <v>1973.4045998854992</v>
      </c>
      <c r="R147" s="95">
        <v>1988.4045998854992</v>
      </c>
      <c r="S147" s="95">
        <v>2003.4045998854992</v>
      </c>
      <c r="T147" s="95">
        <v>2945.1551920564334</v>
      </c>
      <c r="U147" s="95">
        <v>2955.1791599384574</v>
      </c>
      <c r="V147" s="95">
        <v>2965.2031278204804</v>
      </c>
      <c r="W147" s="95">
        <v>2975.2270957025048</v>
      </c>
      <c r="X147" s="95">
        <v>2985.2510635845279</v>
      </c>
      <c r="Y147" s="95">
        <v>2995.2750314665514</v>
      </c>
      <c r="Z147" s="95">
        <v>3005.2989993485749</v>
      </c>
      <c r="AA147" s="95">
        <v>3015.3229672305984</v>
      </c>
      <c r="AB147" s="95">
        <v>3025.3469351126223</v>
      </c>
      <c r="AC147" s="95">
        <v>3035.3709029946431</v>
      </c>
      <c r="AD147" s="95">
        <v>3045.3948708766643</v>
      </c>
      <c r="AE147" s="95">
        <v>3055.4188387586864</v>
      </c>
      <c r="AF147" s="95">
        <v>3065.4428066407077</v>
      </c>
      <c r="AG147" s="95">
        <v>3075.4667745227298</v>
      </c>
      <c r="AH147" s="95">
        <v>3085.490742404751</v>
      </c>
      <c r="AI147" s="95">
        <v>3967.0486025417063</v>
      </c>
      <c r="AJ147" s="95">
        <v>3977.5146756868858</v>
      </c>
      <c r="AK147" s="95">
        <v>3987.9807488320648</v>
      </c>
      <c r="AL147" s="95">
        <v>3998.4468219772443</v>
      </c>
      <c r="AM147" s="95">
        <v>4008.9128951224234</v>
      </c>
      <c r="AN147" s="95">
        <v>4019.3789682676029</v>
      </c>
      <c r="AO147" s="95">
        <v>4029.8450414127815</v>
      </c>
      <c r="AP147" s="95">
        <v>4040.311114557961</v>
      </c>
      <c r="AQ147" s="95">
        <v>4050.77718770314</v>
      </c>
      <c r="AR147" s="95">
        <v>4061.2432608483196</v>
      </c>
      <c r="AS147" s="95">
        <v>4071.7093339934995</v>
      </c>
      <c r="AT147" s="95">
        <v>4082.175407138679</v>
      </c>
      <c r="AU147" s="95">
        <v>4092.6414802838581</v>
      </c>
      <c r="AV147" s="95">
        <v>4103.1075534290376</v>
      </c>
      <c r="AW147" s="95">
        <v>4113.5736265742162</v>
      </c>
      <c r="AX147" s="26"/>
      <c r="AZ147" s="37">
        <v>250</v>
      </c>
      <c r="BA147" s="95">
        <v>1687.2</v>
      </c>
      <c r="BB147" s="95">
        <v>1699.2</v>
      </c>
      <c r="BC147" s="95">
        <v>1711.2</v>
      </c>
      <c r="BD147" s="95">
        <v>1723.2</v>
      </c>
      <c r="BE147" s="95">
        <v>1735.2</v>
      </c>
      <c r="BF147" s="95">
        <v>1747.2</v>
      </c>
      <c r="BG147" s="95">
        <v>1759.2</v>
      </c>
      <c r="BH147" s="95">
        <v>1771.2</v>
      </c>
      <c r="BI147" s="95">
        <v>1783.2</v>
      </c>
      <c r="BJ147" s="95">
        <v>1795.2</v>
      </c>
      <c r="BK147" s="95">
        <v>1807.2</v>
      </c>
      <c r="BL147" s="95">
        <v>2230.8265357385812</v>
      </c>
      <c r="BM147" s="95">
        <v>2240.8520972505557</v>
      </c>
      <c r="BN147" s="95">
        <v>2250.8776587625302</v>
      </c>
      <c r="BO147" s="95">
        <v>2260.9032202745047</v>
      </c>
      <c r="BP147" s="95">
        <v>2270.9287817864797</v>
      </c>
      <c r="BQ147" s="95">
        <v>2280.9543432984538</v>
      </c>
      <c r="BR147" s="95">
        <v>2290.9799048104283</v>
      </c>
      <c r="BS147" s="95">
        <v>2301.0054663224032</v>
      </c>
      <c r="BT147" s="95">
        <v>2311.0310278343777</v>
      </c>
      <c r="BU147" s="95">
        <v>2321.0565893463513</v>
      </c>
      <c r="BV147" s="95">
        <v>2331.0821508583235</v>
      </c>
      <c r="BW147" s="95">
        <v>2341.1077123702958</v>
      </c>
      <c r="BX147" s="95">
        <v>2351.1332738822684</v>
      </c>
      <c r="BY147" s="95">
        <v>2361.1588353942407</v>
      </c>
      <c r="BZ147" s="95">
        <v>2371.1843969062143</v>
      </c>
      <c r="CA147" s="95">
        <v>3014.5912609967077</v>
      </c>
      <c r="CB147" s="95">
        <v>3025.0589277718382</v>
      </c>
      <c r="CC147" s="95">
        <v>3035.5265945469678</v>
      </c>
      <c r="CD147" s="95">
        <v>3045.9942613220987</v>
      </c>
      <c r="CE147" s="95">
        <v>3056.4619280972288</v>
      </c>
      <c r="CF147" s="95">
        <v>3066.9295948723588</v>
      </c>
      <c r="CG147" s="95">
        <v>3077.3972616474898</v>
      </c>
      <c r="CH147" s="95">
        <v>3087.8649284226203</v>
      </c>
      <c r="CI147" s="95">
        <v>3098.3325951977513</v>
      </c>
      <c r="CJ147" s="95">
        <v>3108.8002619728818</v>
      </c>
      <c r="CK147" s="95">
        <v>3119.2679287480119</v>
      </c>
      <c r="CL147" s="95">
        <v>3129.7355955231428</v>
      </c>
      <c r="CM147" s="95">
        <v>3140.2032622982724</v>
      </c>
      <c r="CN147" s="95">
        <v>3150.6709290734034</v>
      </c>
      <c r="CO147" s="95">
        <v>3161.1385958485339</v>
      </c>
      <c r="CP147" s="26"/>
      <c r="CR147" s="37">
        <v>250</v>
      </c>
      <c r="CS147" s="118">
        <v>1927</v>
      </c>
      <c r="CT147" s="118">
        <v>1935</v>
      </c>
      <c r="CU147" s="118">
        <v>1943</v>
      </c>
      <c r="CV147" s="118">
        <v>1951</v>
      </c>
      <c r="CW147" s="118">
        <v>1959</v>
      </c>
      <c r="CX147" s="118">
        <v>1967</v>
      </c>
      <c r="CY147" s="118">
        <v>1975</v>
      </c>
      <c r="CZ147" s="118">
        <v>1983</v>
      </c>
      <c r="DA147" s="118">
        <v>1991</v>
      </c>
      <c r="DB147" s="118">
        <v>1999</v>
      </c>
      <c r="DC147" s="95">
        <v>2696.0352658429465</v>
      </c>
      <c r="DD147" s="95">
        <v>6613.6896237120691</v>
      </c>
      <c r="DE147" s="95">
        <v>6621.3095136985057</v>
      </c>
      <c r="DF147" s="95">
        <v>6628.9294036849433</v>
      </c>
      <c r="DG147" s="95">
        <v>6636.5492936713827</v>
      </c>
      <c r="DH147" s="95">
        <v>6644.1691836578202</v>
      </c>
      <c r="DI147" s="95">
        <v>6651.7890736442587</v>
      </c>
      <c r="DJ147" s="95">
        <v>6659.4089636306971</v>
      </c>
      <c r="DK147" s="95">
        <v>6667.0288536171347</v>
      </c>
      <c r="DL147" s="95">
        <v>6674.6487436035732</v>
      </c>
      <c r="DM147" s="95">
        <v>6682.2686335900107</v>
      </c>
      <c r="DN147" s="95">
        <v>6689.8885235764465</v>
      </c>
      <c r="DO147" s="95">
        <v>6697.508413562884</v>
      </c>
      <c r="DP147" s="95">
        <v>6705.1283035493207</v>
      </c>
      <c r="DQ147" s="95">
        <v>6712.7481935357573</v>
      </c>
      <c r="DR147" s="95">
        <v>6720.368083522193</v>
      </c>
      <c r="DS147" s="95">
        <v>6727.9879735086315</v>
      </c>
      <c r="DT147" s="95">
        <v>6735.6078634950672</v>
      </c>
      <c r="DU147" s="95">
        <v>6743.2277534815039</v>
      </c>
      <c r="DV147" s="95">
        <v>6750.8476434679405</v>
      </c>
      <c r="DW147" s="95">
        <v>6758.4675334543772</v>
      </c>
      <c r="DX147" s="95">
        <v>6766.0874234408138</v>
      </c>
      <c r="DY147" s="95">
        <v>6773.7073134272514</v>
      </c>
      <c r="DZ147" s="95">
        <v>6781.3272034136853</v>
      </c>
      <c r="EA147" s="95">
        <v>6788.9470934001238</v>
      </c>
      <c r="EB147" s="95">
        <v>6796.5669833865604</v>
      </c>
      <c r="EC147" s="95">
        <v>6804.1868733729998</v>
      </c>
      <c r="ED147" s="95">
        <v>6811.8067633594401</v>
      </c>
      <c r="EE147" s="95">
        <v>6819.4266533458804</v>
      </c>
      <c r="EG147" s="101">
        <v>250</v>
      </c>
      <c r="EH147" s="95">
        <v>2496.9628542462997</v>
      </c>
      <c r="EI147" s="95">
        <v>2511.9628542462997</v>
      </c>
      <c r="EJ147" s="95">
        <v>2526.9628542462997</v>
      </c>
      <c r="EK147" s="95">
        <v>2541.9628542462997</v>
      </c>
      <c r="EL147" s="95">
        <v>2556.9628542462997</v>
      </c>
      <c r="EM147" s="95">
        <v>2571.9628542462997</v>
      </c>
      <c r="EN147" s="95">
        <v>2586.9628542462997</v>
      </c>
      <c r="EO147" s="95">
        <v>2601.9628542462997</v>
      </c>
      <c r="EP147" s="95">
        <v>2616.9628542462997</v>
      </c>
      <c r="EQ147" s="95">
        <v>2631.9628542462997</v>
      </c>
      <c r="ER147" s="95">
        <v>2646.9628542462997</v>
      </c>
      <c r="ES147" s="95">
        <v>3564.0357790011594</v>
      </c>
      <c r="ET147" s="95">
        <v>3574.0597468831843</v>
      </c>
      <c r="EU147" s="95">
        <v>3584.0837147652064</v>
      </c>
      <c r="EV147" s="95">
        <v>3594.1076826472308</v>
      </c>
      <c r="EW147" s="95">
        <v>3604.1316505292548</v>
      </c>
      <c r="EX147" s="95">
        <v>3614.1556184112774</v>
      </c>
      <c r="EY147" s="95">
        <v>3624.1795862933018</v>
      </c>
      <c r="EZ147" s="95">
        <v>3634.2035541753253</v>
      </c>
      <c r="FA147" s="95">
        <v>3644.2275220573483</v>
      </c>
      <c r="FB147" s="95">
        <v>3654.25148993937</v>
      </c>
      <c r="FC147" s="95">
        <v>3664.2754578213912</v>
      </c>
      <c r="FD147" s="95">
        <v>3674.2994257034125</v>
      </c>
      <c r="FE147" s="95">
        <v>3684.3233935854346</v>
      </c>
      <c r="FF147" s="95">
        <v>3694.3473614674558</v>
      </c>
      <c r="FG147" s="95">
        <v>3704.3713293494779</v>
      </c>
      <c r="FH147" s="95">
        <v>4792.2227184680078</v>
      </c>
      <c r="FI147" s="95">
        <v>4802.6887916131882</v>
      </c>
      <c r="FJ147" s="95">
        <v>4813.1548647583668</v>
      </c>
      <c r="FK147" s="95">
        <v>4823.6209379035463</v>
      </c>
      <c r="FL147" s="95">
        <v>4834.0870110487258</v>
      </c>
      <c r="FM147" s="95">
        <v>4844.5530841939044</v>
      </c>
      <c r="FN147" s="95">
        <v>4855.019157339083</v>
      </c>
      <c r="FO147" s="95">
        <v>4865.4852304842634</v>
      </c>
      <c r="FP147" s="95">
        <v>4875.951303629442</v>
      </c>
      <c r="FQ147" s="95">
        <v>4886.4173767746215</v>
      </c>
      <c r="FR147" s="95">
        <v>4896.8834499198001</v>
      </c>
      <c r="FS147" s="95">
        <v>4907.3495230649796</v>
      </c>
      <c r="FT147" s="95">
        <v>4917.8155962101591</v>
      </c>
      <c r="FU147" s="95">
        <v>4928.2816693553386</v>
      </c>
      <c r="FV147" s="95">
        <v>4938.7477425005172</v>
      </c>
      <c r="FW147" s="26"/>
    </row>
    <row r="148" spans="1:179" ht="13.5" customHeight="1">
      <c r="A148" s="162" t="s">
        <v>36</v>
      </c>
      <c r="B148" s="162" t="s">
        <v>1</v>
      </c>
      <c r="C148" s="122" t="s">
        <v>100</v>
      </c>
      <c r="D148" s="122" t="s">
        <v>37</v>
      </c>
      <c r="H148" s="101">
        <v>255</v>
      </c>
      <c r="I148" s="95">
        <v>1883.4045998854992</v>
      </c>
      <c r="J148" s="95">
        <v>1898.4045998854992</v>
      </c>
      <c r="K148" s="95">
        <v>1913.4045998854992</v>
      </c>
      <c r="L148" s="95">
        <v>1928.4045998854992</v>
      </c>
      <c r="M148" s="95">
        <v>1943.4045998854992</v>
      </c>
      <c r="N148" s="95">
        <v>1958.4045998854992</v>
      </c>
      <c r="O148" s="95">
        <v>1973.4045998854992</v>
      </c>
      <c r="P148" s="95">
        <v>1988.4045998854992</v>
      </c>
      <c r="Q148" s="95">
        <v>2003.4045998854992</v>
      </c>
      <c r="R148" s="95">
        <v>2018.4045998854992</v>
      </c>
      <c r="S148" s="95">
        <v>2033.4045998854992</v>
      </c>
      <c r="T148" s="95">
        <v>2995.2092881499157</v>
      </c>
      <c r="U148" s="95">
        <v>3005.3785164422111</v>
      </c>
      <c r="V148" s="95">
        <v>3015.5477447345074</v>
      </c>
      <c r="W148" s="95">
        <v>3025.7169730268029</v>
      </c>
      <c r="X148" s="95">
        <v>3035.8862013190978</v>
      </c>
      <c r="Y148" s="95">
        <v>3046.0554296113946</v>
      </c>
      <c r="Z148" s="95">
        <v>3056.2246579036896</v>
      </c>
      <c r="AA148" s="95">
        <v>3066.393886195985</v>
      </c>
      <c r="AB148" s="95">
        <v>3076.5631144882796</v>
      </c>
      <c r="AC148" s="95">
        <v>3086.7323427805732</v>
      </c>
      <c r="AD148" s="95">
        <v>3096.9015710728672</v>
      </c>
      <c r="AE148" s="95">
        <v>3107.0707993651608</v>
      </c>
      <c r="AF148" s="95">
        <v>3117.240027657454</v>
      </c>
      <c r="AG148" s="95">
        <v>3127.4092559497476</v>
      </c>
      <c r="AH148" s="95">
        <v>3137.5784842420408</v>
      </c>
      <c r="AI148" s="95">
        <v>4034.4652792476172</v>
      </c>
      <c r="AJ148" s="95">
        <v>4045.0766128030691</v>
      </c>
      <c r="AK148" s="95">
        <v>4055.6879463585201</v>
      </c>
      <c r="AL148" s="95">
        <v>4066.299279913972</v>
      </c>
      <c r="AM148" s="95">
        <v>4076.910613469423</v>
      </c>
      <c r="AN148" s="95">
        <v>4087.5219470248735</v>
      </c>
      <c r="AO148" s="95">
        <v>4098.1332805803249</v>
      </c>
      <c r="AP148" s="95">
        <v>4108.7446141357768</v>
      </c>
      <c r="AQ148" s="95">
        <v>4119.3559476912278</v>
      </c>
      <c r="AR148" s="95">
        <v>4129.9672812466797</v>
      </c>
      <c r="AS148" s="95">
        <v>4140.5786148021307</v>
      </c>
      <c r="AT148" s="95">
        <v>4151.1899483575826</v>
      </c>
      <c r="AU148" s="95">
        <v>4161.8012819130336</v>
      </c>
      <c r="AV148" s="95">
        <v>4172.4126154684855</v>
      </c>
      <c r="AW148" s="95">
        <v>4183.0239490239355</v>
      </c>
      <c r="AX148" s="26"/>
      <c r="AZ148" s="37">
        <v>255</v>
      </c>
      <c r="BA148" s="95">
        <v>1717.2</v>
      </c>
      <c r="BB148" s="95">
        <v>1729.2</v>
      </c>
      <c r="BC148" s="95">
        <v>1741.2</v>
      </c>
      <c r="BD148" s="95">
        <v>1753.2</v>
      </c>
      <c r="BE148" s="95">
        <v>1765.2</v>
      </c>
      <c r="BF148" s="95">
        <v>1777.2</v>
      </c>
      <c r="BG148" s="95">
        <v>1789.2</v>
      </c>
      <c r="BH148" s="95">
        <v>1801.2</v>
      </c>
      <c r="BI148" s="95">
        <v>1813.2</v>
      </c>
      <c r="BJ148" s="95">
        <v>1825.2</v>
      </c>
      <c r="BK148" s="95">
        <v>1837.2</v>
      </c>
      <c r="BL148" s="95">
        <v>2265.6945706459055</v>
      </c>
      <c r="BM148" s="95">
        <v>2275.8653925681515</v>
      </c>
      <c r="BN148" s="95">
        <v>2286.0362144903984</v>
      </c>
      <c r="BO148" s="95">
        <v>2296.2070364126448</v>
      </c>
      <c r="BP148" s="95">
        <v>2306.3778583348926</v>
      </c>
      <c r="BQ148" s="95">
        <v>2316.5486802571395</v>
      </c>
      <c r="BR148" s="95">
        <v>2326.7195021793859</v>
      </c>
      <c r="BS148" s="95">
        <v>2336.8903241016324</v>
      </c>
      <c r="BT148" s="95">
        <v>2347.0611460238792</v>
      </c>
      <c r="BU148" s="95">
        <v>2357.2319679461243</v>
      </c>
      <c r="BV148" s="95">
        <v>2367.4027898683689</v>
      </c>
      <c r="BW148" s="95">
        <v>2377.5736117906126</v>
      </c>
      <c r="BX148" s="95">
        <v>2387.7444337128572</v>
      </c>
      <c r="BY148" s="95">
        <v>2397.9152556351028</v>
      </c>
      <c r="BZ148" s="95">
        <v>2408.0860775573474</v>
      </c>
      <c r="CA148" s="95">
        <v>3061.7593249110923</v>
      </c>
      <c r="CB148" s="95">
        <v>3072.3722520964943</v>
      </c>
      <c r="CC148" s="95">
        <v>3082.9851792818972</v>
      </c>
      <c r="CD148" s="95">
        <v>3093.5981064672997</v>
      </c>
      <c r="CE148" s="95">
        <v>3104.2110336527021</v>
      </c>
      <c r="CF148" s="95">
        <v>3114.8239608381041</v>
      </c>
      <c r="CG148" s="95">
        <v>3125.436888023507</v>
      </c>
      <c r="CH148" s="95">
        <v>3136.049815208909</v>
      </c>
      <c r="CI148" s="95">
        <v>3146.6627423943119</v>
      </c>
      <c r="CJ148" s="95">
        <v>3157.2756695797138</v>
      </c>
      <c r="CK148" s="95">
        <v>3167.8885967651167</v>
      </c>
      <c r="CL148" s="95">
        <v>3178.5015239505192</v>
      </c>
      <c r="CM148" s="95">
        <v>3189.1144511359221</v>
      </c>
      <c r="CN148" s="95">
        <v>3199.727378321325</v>
      </c>
      <c r="CO148" s="95">
        <v>3210.3403055067265</v>
      </c>
      <c r="CP148" s="99"/>
      <c r="CR148" s="37">
        <v>255</v>
      </c>
      <c r="CS148" s="118">
        <v>1927</v>
      </c>
      <c r="CT148" s="118">
        <v>1935</v>
      </c>
      <c r="CU148" s="118">
        <v>1943</v>
      </c>
      <c r="CV148" s="118">
        <v>1951</v>
      </c>
      <c r="CW148" s="118">
        <v>1959</v>
      </c>
      <c r="CX148" s="118">
        <v>1967</v>
      </c>
      <c r="CY148" s="118">
        <v>1975</v>
      </c>
      <c r="CZ148" s="118">
        <v>1983</v>
      </c>
      <c r="DA148" s="118">
        <v>1991</v>
      </c>
      <c r="DB148" s="118">
        <v>1999</v>
      </c>
      <c r="DC148" s="95">
        <v>2741.0352658429465</v>
      </c>
      <c r="DD148" s="95">
        <v>6734.9538649370834</v>
      </c>
      <c r="DE148" s="95">
        <v>6742.6931505251787</v>
      </c>
      <c r="DF148" s="95">
        <v>6750.4324361132767</v>
      </c>
      <c r="DG148" s="95">
        <v>6758.1717217013729</v>
      </c>
      <c r="DH148" s="95">
        <v>6765.9110072894709</v>
      </c>
      <c r="DI148" s="95">
        <v>6773.6502928775681</v>
      </c>
      <c r="DJ148" s="95">
        <v>6781.3895784656643</v>
      </c>
      <c r="DK148" s="95">
        <v>6789.1288640537605</v>
      </c>
      <c r="DL148" s="95">
        <v>6796.8681496418585</v>
      </c>
      <c r="DM148" s="95">
        <v>6804.6074352299547</v>
      </c>
      <c r="DN148" s="95">
        <v>6812.34672081805</v>
      </c>
      <c r="DO148" s="95">
        <v>6820.0860064061453</v>
      </c>
      <c r="DP148" s="95">
        <v>6827.8252919942406</v>
      </c>
      <c r="DQ148" s="95">
        <v>6835.5645775823359</v>
      </c>
      <c r="DR148" s="95">
        <v>6843.3038631704312</v>
      </c>
      <c r="DS148" s="95">
        <v>6851.0431487585265</v>
      </c>
      <c r="DT148" s="95">
        <v>6858.7824343466227</v>
      </c>
      <c r="DU148" s="95">
        <v>6866.5217199347189</v>
      </c>
      <c r="DV148" s="95">
        <v>6874.2610055228142</v>
      </c>
      <c r="DW148" s="95">
        <v>6882.0002911109086</v>
      </c>
      <c r="DX148" s="95">
        <v>6889.7395766990048</v>
      </c>
      <c r="DY148" s="95">
        <v>6897.4788622871001</v>
      </c>
      <c r="DZ148" s="95">
        <v>6905.2181478751954</v>
      </c>
      <c r="EA148" s="95">
        <v>6912.9574334632898</v>
      </c>
      <c r="EB148" s="95">
        <v>6920.6967190513897</v>
      </c>
      <c r="EC148" s="95">
        <v>6928.4360046394804</v>
      </c>
      <c r="ED148" s="95">
        <v>6936.1752902275803</v>
      </c>
      <c r="EE148" s="95">
        <v>6943.9145758156701</v>
      </c>
      <c r="EG148" s="101">
        <v>255</v>
      </c>
      <c r="EH148" s="95">
        <v>2541.9628542462997</v>
      </c>
      <c r="EI148" s="95">
        <v>2556.9628542462997</v>
      </c>
      <c r="EJ148" s="95">
        <v>2571.9628542462997</v>
      </c>
      <c r="EK148" s="95">
        <v>2586.9628542462997</v>
      </c>
      <c r="EL148" s="95">
        <v>2601.9628542462997</v>
      </c>
      <c r="EM148" s="95">
        <v>2616.9628542462997</v>
      </c>
      <c r="EN148" s="95">
        <v>2631.9628542462997</v>
      </c>
      <c r="EO148" s="95">
        <v>2646.9628542462997</v>
      </c>
      <c r="EP148" s="95">
        <v>2661.9628542462997</v>
      </c>
      <c r="EQ148" s="95">
        <v>2676.9628542462997</v>
      </c>
      <c r="ER148" s="95">
        <v>2691.9628542462997</v>
      </c>
      <c r="ES148" s="95">
        <v>3626.3692518197354</v>
      </c>
      <c r="ET148" s="95">
        <v>3636.5384801120308</v>
      </c>
      <c r="EU148" s="95">
        <v>3646.7077084043271</v>
      </c>
      <c r="EV148" s="95">
        <v>3656.8769366966226</v>
      </c>
      <c r="EW148" s="95">
        <v>3667.0461649889176</v>
      </c>
      <c r="EX148" s="95">
        <v>3677.2153932812134</v>
      </c>
      <c r="EY148" s="95">
        <v>3687.3846215735089</v>
      </c>
      <c r="EZ148" s="95">
        <v>3697.5538498658043</v>
      </c>
      <c r="FA148" s="95">
        <v>3707.7230781580993</v>
      </c>
      <c r="FB148" s="95">
        <v>3717.8923064503933</v>
      </c>
      <c r="FC148" s="95">
        <v>3728.0615347426869</v>
      </c>
      <c r="FD148" s="95">
        <v>3738.2307630349806</v>
      </c>
      <c r="FE148" s="95">
        <v>3748.3999913272737</v>
      </c>
      <c r="FF148" s="95">
        <v>3758.5692196195669</v>
      </c>
      <c r="FG148" s="95">
        <v>3768.7384479118605</v>
      </c>
      <c r="FH148" s="95">
        <v>4876.0118974740426</v>
      </c>
      <c r="FI148" s="95">
        <v>4886.6232310294936</v>
      </c>
      <c r="FJ148" s="95">
        <v>4897.2345645849464</v>
      </c>
      <c r="FK148" s="95">
        <v>4907.8458981403983</v>
      </c>
      <c r="FL148" s="95">
        <v>4918.4572316958502</v>
      </c>
      <c r="FM148" s="95">
        <v>4929.0685652513002</v>
      </c>
      <c r="FN148" s="95">
        <v>4939.6798988067512</v>
      </c>
      <c r="FO148" s="95">
        <v>4950.291232362204</v>
      </c>
      <c r="FP148" s="95">
        <v>4960.9025659176541</v>
      </c>
      <c r="FQ148" s="95">
        <v>4971.5138994731051</v>
      </c>
      <c r="FR148" s="95">
        <v>4982.125233028557</v>
      </c>
      <c r="FS148" s="95">
        <v>4992.736566584008</v>
      </c>
      <c r="FT148" s="95">
        <v>5003.347900139458</v>
      </c>
      <c r="FU148" s="95">
        <v>5013.9592336949108</v>
      </c>
      <c r="FV148" s="95">
        <v>5024.5705672503618</v>
      </c>
      <c r="FW148" s="26"/>
    </row>
    <row r="149" spans="1:179" ht="25.5" customHeight="1">
      <c r="A149" s="34" t="s">
        <v>179</v>
      </c>
      <c r="B149" s="160" t="s">
        <v>99</v>
      </c>
      <c r="C149" s="33" t="s">
        <v>21</v>
      </c>
      <c r="D149" s="33">
        <v>2999</v>
      </c>
      <c r="H149" s="101">
        <v>260</v>
      </c>
      <c r="I149" s="95">
        <v>1913.4045998854992</v>
      </c>
      <c r="J149" s="95">
        <v>1928.4045998854992</v>
      </c>
      <c r="K149" s="95">
        <v>1943.4045998854992</v>
      </c>
      <c r="L149" s="95">
        <v>1958.4045998854992</v>
      </c>
      <c r="M149" s="95">
        <v>1973.4045998854992</v>
      </c>
      <c r="N149" s="95">
        <v>1988.4045998854992</v>
      </c>
      <c r="O149" s="95">
        <v>2003.4045998854992</v>
      </c>
      <c r="P149" s="95">
        <v>2018.4045998854992</v>
      </c>
      <c r="Q149" s="95">
        <v>2033.4045998854992</v>
      </c>
      <c r="R149" s="110">
        <v>1899</v>
      </c>
      <c r="S149" s="110">
        <v>1899</v>
      </c>
      <c r="T149" s="95">
        <v>3045.2633842433975</v>
      </c>
      <c r="U149" s="95">
        <v>3055.5778729459657</v>
      </c>
      <c r="V149" s="95">
        <v>3065.8923616485317</v>
      </c>
      <c r="W149" s="95">
        <v>3076.2068503510995</v>
      </c>
      <c r="X149" s="95">
        <v>3086.5213390536678</v>
      </c>
      <c r="Y149" s="95">
        <v>3096.8358277562352</v>
      </c>
      <c r="Z149" s="95">
        <v>3107.150316458803</v>
      </c>
      <c r="AA149" s="95">
        <v>3117.4648051613708</v>
      </c>
      <c r="AB149" s="95">
        <v>3127.7792938639382</v>
      </c>
      <c r="AC149" s="95">
        <v>3138.0937825665028</v>
      </c>
      <c r="AD149" s="95">
        <v>3148.4082712690692</v>
      </c>
      <c r="AE149" s="95">
        <v>3158.7227599716348</v>
      </c>
      <c r="AF149" s="95">
        <v>3169.0372486741999</v>
      </c>
      <c r="AG149" s="95">
        <v>3179.3517373767659</v>
      </c>
      <c r="AH149" s="95">
        <v>3189.6662260793319</v>
      </c>
      <c r="AI149" s="95">
        <v>4101.8819559535295</v>
      </c>
      <c r="AJ149" s="95">
        <v>4112.6385499192529</v>
      </c>
      <c r="AK149" s="95">
        <v>4123.3951438849754</v>
      </c>
      <c r="AL149" s="95">
        <v>4134.1517378506987</v>
      </c>
      <c r="AM149" s="95">
        <v>4144.908331816423</v>
      </c>
      <c r="AN149" s="95">
        <v>4155.6649257821455</v>
      </c>
      <c r="AO149" s="95">
        <v>4166.4215197478688</v>
      </c>
      <c r="AP149" s="95">
        <v>4177.1781137135922</v>
      </c>
      <c r="AQ149" s="95">
        <v>4187.9347076793165</v>
      </c>
      <c r="AR149" s="95">
        <v>4198.6913016450389</v>
      </c>
      <c r="AS149" s="95">
        <v>4209.4478956107632</v>
      </c>
      <c r="AT149" s="95">
        <v>4220.2044895764857</v>
      </c>
      <c r="AU149" s="95">
        <v>4230.9610835422091</v>
      </c>
      <c r="AV149" s="95">
        <v>4241.7176775079333</v>
      </c>
      <c r="AW149" s="95">
        <v>4252.4742714736558</v>
      </c>
      <c r="AX149" s="26"/>
      <c r="AZ149" s="37">
        <v>260</v>
      </c>
      <c r="BA149" s="95">
        <v>1747.2</v>
      </c>
      <c r="BB149" s="95">
        <v>1759.2</v>
      </c>
      <c r="BC149" s="95">
        <v>1771.2</v>
      </c>
      <c r="BD149" s="95">
        <v>1783.2</v>
      </c>
      <c r="BE149" s="95">
        <v>1795.2</v>
      </c>
      <c r="BF149" s="95">
        <v>1807.2</v>
      </c>
      <c r="BG149" s="95">
        <v>1819.2</v>
      </c>
      <c r="BH149" s="95">
        <v>1831.2</v>
      </c>
      <c r="BI149" s="95">
        <v>1843.2</v>
      </c>
      <c r="BJ149" s="109">
        <v>1499</v>
      </c>
      <c r="BK149" s="109">
        <v>1499</v>
      </c>
      <c r="BL149" s="95">
        <v>2300.5626055532302</v>
      </c>
      <c r="BM149" s="95">
        <v>2310.8786878857481</v>
      </c>
      <c r="BN149" s="95">
        <v>2321.194770218267</v>
      </c>
      <c r="BO149" s="95">
        <v>2331.5108525507867</v>
      </c>
      <c r="BP149" s="95">
        <v>2341.8269348833051</v>
      </c>
      <c r="BQ149" s="95">
        <v>2352.1430172158234</v>
      </c>
      <c r="BR149" s="95">
        <v>2362.4590995483422</v>
      </c>
      <c r="BS149" s="95">
        <v>2372.7751818808615</v>
      </c>
      <c r="BT149" s="95">
        <v>2383.0912642133799</v>
      </c>
      <c r="BU149" s="95">
        <v>2393.4073465458969</v>
      </c>
      <c r="BV149" s="95">
        <v>2403.723428878413</v>
      </c>
      <c r="BW149" s="95">
        <v>2414.03951121093</v>
      </c>
      <c r="BX149" s="95">
        <v>2424.3555935434465</v>
      </c>
      <c r="BY149" s="95">
        <v>2434.671675875964</v>
      </c>
      <c r="BZ149" s="95">
        <v>2444.98775820848</v>
      </c>
      <c r="CA149" s="95">
        <v>3108.9273888254779</v>
      </c>
      <c r="CB149" s="95">
        <v>3119.6855764211518</v>
      </c>
      <c r="CC149" s="95">
        <v>3130.4437640168267</v>
      </c>
      <c r="CD149" s="95">
        <v>3141.2019516125006</v>
      </c>
      <c r="CE149" s="95">
        <v>3151.9601392081759</v>
      </c>
      <c r="CF149" s="95">
        <v>3162.7183268038493</v>
      </c>
      <c r="CG149" s="95">
        <v>3173.4765143995241</v>
      </c>
      <c r="CH149" s="95">
        <v>3184.234701995199</v>
      </c>
      <c r="CI149" s="95">
        <v>3194.9928895908733</v>
      </c>
      <c r="CJ149" s="95">
        <v>3205.7510771865477</v>
      </c>
      <c r="CK149" s="95">
        <v>3216.5092647822225</v>
      </c>
      <c r="CL149" s="95">
        <v>3227.2674523778965</v>
      </c>
      <c r="CM149" s="95">
        <v>3238.0256399735722</v>
      </c>
      <c r="CN149" s="95">
        <v>3248.7838275692466</v>
      </c>
      <c r="CO149" s="95">
        <v>3259.5420151649209</v>
      </c>
      <c r="CP149" s="99"/>
      <c r="CR149" s="37">
        <v>260</v>
      </c>
      <c r="CS149" s="119">
        <v>2061.4815801135992</v>
      </c>
      <c r="CT149" s="119">
        <v>2070.5088030791017</v>
      </c>
      <c r="CU149" s="119">
        <v>2079.5360260446041</v>
      </c>
      <c r="CV149" s="119">
        <v>2088.5632490101061</v>
      </c>
      <c r="CW149" s="119">
        <v>2097.590471975609</v>
      </c>
      <c r="CX149" s="119">
        <v>2106.6176949411115</v>
      </c>
      <c r="CY149" s="119">
        <v>2115.644917906614</v>
      </c>
      <c r="CZ149" s="119">
        <v>2124.6721408721169</v>
      </c>
      <c r="DA149" s="119">
        <v>2133.6993638376193</v>
      </c>
      <c r="DB149" s="120">
        <v>1999</v>
      </c>
      <c r="DC149" s="182">
        <v>1999</v>
      </c>
      <c r="DD149" s="95">
        <v>6856.2182648142634</v>
      </c>
      <c r="DE149" s="95">
        <v>6864.0769511218323</v>
      </c>
      <c r="DF149" s="95">
        <v>6871.9356374293993</v>
      </c>
      <c r="DG149" s="95">
        <v>6879.7943237369682</v>
      </c>
      <c r="DH149" s="95">
        <v>6887.6530100445361</v>
      </c>
      <c r="DI149" s="95">
        <v>6895.5116963521023</v>
      </c>
      <c r="DJ149" s="95">
        <v>6903.3703826596702</v>
      </c>
      <c r="DK149" s="95">
        <v>6911.2290689672391</v>
      </c>
      <c r="DL149" s="95">
        <v>6919.0877552748061</v>
      </c>
      <c r="DM149" s="95">
        <v>6926.9464415823713</v>
      </c>
      <c r="DN149" s="95">
        <v>6934.8051278899384</v>
      </c>
      <c r="DO149" s="95">
        <v>6942.6638141975063</v>
      </c>
      <c r="DP149" s="95">
        <v>6950.5225005050706</v>
      </c>
      <c r="DQ149" s="95">
        <v>6958.3811868126368</v>
      </c>
      <c r="DR149" s="95">
        <v>6966.2398731202038</v>
      </c>
      <c r="DS149" s="95">
        <v>6974.0985594277681</v>
      </c>
      <c r="DT149" s="95">
        <v>6981.9572457353361</v>
      </c>
      <c r="DU149" s="95">
        <v>6989.8159320429022</v>
      </c>
      <c r="DV149" s="95">
        <v>6997.6746183504674</v>
      </c>
      <c r="DW149" s="95">
        <v>7005.5333046580345</v>
      </c>
      <c r="DX149" s="95">
        <v>7013.3919909655997</v>
      </c>
      <c r="DY149" s="95">
        <v>7021.2506772731649</v>
      </c>
      <c r="DZ149" s="95">
        <v>7029.109363580732</v>
      </c>
      <c r="EA149" s="95">
        <v>7036.9680498882981</v>
      </c>
      <c r="EB149" s="95">
        <v>7044.8267361958597</v>
      </c>
      <c r="EC149" s="95">
        <v>7052.6854225034303</v>
      </c>
      <c r="ED149" s="95">
        <v>7060.5441088109901</v>
      </c>
      <c r="EE149" s="95">
        <v>7068.4027951185599</v>
      </c>
      <c r="EG149" s="101">
        <v>260</v>
      </c>
      <c r="EH149" s="95">
        <v>2586.9628542462997</v>
      </c>
      <c r="EI149" s="95">
        <v>2601.9628542462997</v>
      </c>
      <c r="EJ149" s="95">
        <v>2616.9628542462997</v>
      </c>
      <c r="EK149" s="95">
        <v>2631.9628542462997</v>
      </c>
      <c r="EL149" s="95">
        <v>2646.9628542462997</v>
      </c>
      <c r="EM149" s="95">
        <v>2661.9628542462997</v>
      </c>
      <c r="EN149" s="95">
        <v>2676.9628542462997</v>
      </c>
      <c r="EO149" s="95">
        <v>2691.9628542462997</v>
      </c>
      <c r="EP149" s="95">
        <v>2706.9628542462997</v>
      </c>
      <c r="EQ149" s="97">
        <v>2599</v>
      </c>
      <c r="ER149" s="97">
        <v>2599</v>
      </c>
      <c r="ES149" s="95">
        <v>3688.70272463831</v>
      </c>
      <c r="ET149" s="95">
        <v>3699.0172133408782</v>
      </c>
      <c r="EU149" s="95">
        <v>3709.3317020434451</v>
      </c>
      <c r="EV149" s="95">
        <v>3719.646190746013</v>
      </c>
      <c r="EW149" s="95">
        <v>3729.9606794485812</v>
      </c>
      <c r="EX149" s="95">
        <v>3740.2751681511477</v>
      </c>
      <c r="EY149" s="95">
        <v>3750.5896568537155</v>
      </c>
      <c r="EZ149" s="95">
        <v>3760.9041455562833</v>
      </c>
      <c r="FA149" s="95">
        <v>3771.2186342588507</v>
      </c>
      <c r="FB149" s="95">
        <v>3781.5331229614162</v>
      </c>
      <c r="FC149" s="95">
        <v>3791.8476116639818</v>
      </c>
      <c r="FD149" s="95">
        <v>3802.1621003665473</v>
      </c>
      <c r="FE149" s="95">
        <v>3812.4765890691133</v>
      </c>
      <c r="FF149" s="95">
        <v>3822.7910777716784</v>
      </c>
      <c r="FG149" s="95">
        <v>3833.1055664742444</v>
      </c>
      <c r="FH149" s="95">
        <v>4959.8010764800811</v>
      </c>
      <c r="FI149" s="95">
        <v>4970.5576704458026</v>
      </c>
      <c r="FJ149" s="95">
        <v>4981.3142644115269</v>
      </c>
      <c r="FK149" s="95">
        <v>4992.0708583772484</v>
      </c>
      <c r="FL149" s="95">
        <v>5002.8274523429736</v>
      </c>
      <c r="FM149" s="95">
        <v>5013.584046308697</v>
      </c>
      <c r="FN149" s="95">
        <v>5024.3406402744185</v>
      </c>
      <c r="FO149" s="95">
        <v>5035.0972342401428</v>
      </c>
      <c r="FP149" s="95">
        <v>5045.8538282058671</v>
      </c>
      <c r="FQ149" s="95">
        <v>5056.6104221715887</v>
      </c>
      <c r="FR149" s="95">
        <v>5067.3670161373129</v>
      </c>
      <c r="FS149" s="95">
        <v>5078.1236101030372</v>
      </c>
      <c r="FT149" s="95">
        <v>5088.8802040687615</v>
      </c>
      <c r="FU149" s="95">
        <v>5099.636798034483</v>
      </c>
      <c r="FV149" s="95">
        <v>5110.3933920002073</v>
      </c>
      <c r="FW149" s="26"/>
    </row>
    <row r="150" spans="1:179" ht="25.5" customHeight="1">
      <c r="A150" s="34" t="s">
        <v>179</v>
      </c>
      <c r="B150" s="160" t="s">
        <v>99</v>
      </c>
      <c r="C150" s="33" t="s">
        <v>23</v>
      </c>
      <c r="D150" s="33">
        <v>3499</v>
      </c>
      <c r="H150" s="101">
        <v>265</v>
      </c>
      <c r="I150" s="95">
        <v>1943.4045998854992</v>
      </c>
      <c r="J150" s="95">
        <v>1958.4045998854992</v>
      </c>
      <c r="K150" s="95">
        <v>1973.4045998854992</v>
      </c>
      <c r="L150" s="95">
        <v>1988.4045998854992</v>
      </c>
      <c r="M150" s="95">
        <v>2003.4045998854992</v>
      </c>
      <c r="N150" s="95">
        <v>2018.4045998854992</v>
      </c>
      <c r="O150" s="95">
        <v>2033.4045998854992</v>
      </c>
      <c r="P150" s="95">
        <v>2048.404599885499</v>
      </c>
      <c r="Q150" s="95">
        <v>2063.404599885499</v>
      </c>
      <c r="R150" s="95">
        <v>2078.404599885499</v>
      </c>
      <c r="S150" s="95">
        <v>2093.404599885499</v>
      </c>
      <c r="T150" s="95">
        <v>3095.3174803368788</v>
      </c>
      <c r="U150" s="95">
        <v>3105.777229449719</v>
      </c>
      <c r="V150" s="95">
        <v>3116.2369785625579</v>
      </c>
      <c r="W150" s="95">
        <v>3126.6967276753985</v>
      </c>
      <c r="X150" s="95">
        <v>3137.1564767882373</v>
      </c>
      <c r="Y150" s="95">
        <v>3147.616225901078</v>
      </c>
      <c r="Z150" s="95">
        <v>3158.0759750139168</v>
      </c>
      <c r="AA150" s="95">
        <v>3168.535724126757</v>
      </c>
      <c r="AB150" s="95">
        <v>3178.9954732395963</v>
      </c>
      <c r="AC150" s="95">
        <v>3189.4552223524347</v>
      </c>
      <c r="AD150" s="95">
        <v>3199.9149714652713</v>
      </c>
      <c r="AE150" s="95">
        <v>3210.3747205781087</v>
      </c>
      <c r="AF150" s="95">
        <v>3220.8344696909462</v>
      </c>
      <c r="AG150" s="95">
        <v>3231.2942188037846</v>
      </c>
      <c r="AH150" s="95">
        <v>3241.7539679166221</v>
      </c>
      <c r="AI150" s="95">
        <v>4169.29863265944</v>
      </c>
      <c r="AJ150" s="95">
        <v>4180.2004870354349</v>
      </c>
      <c r="AK150" s="95">
        <v>4191.1023414114306</v>
      </c>
      <c r="AL150" s="95">
        <v>4202.0041957874264</v>
      </c>
      <c r="AM150" s="95">
        <v>4212.9060501634222</v>
      </c>
      <c r="AN150" s="95">
        <v>4223.807904539417</v>
      </c>
      <c r="AO150" s="95">
        <v>4234.7097589154118</v>
      </c>
      <c r="AP150" s="95">
        <v>4245.6116132914067</v>
      </c>
      <c r="AQ150" s="95">
        <v>4256.5134676674024</v>
      </c>
      <c r="AR150" s="95">
        <v>4267.4153220433982</v>
      </c>
      <c r="AS150" s="95">
        <v>4278.3171764193939</v>
      </c>
      <c r="AT150" s="95">
        <v>4289.2190307953888</v>
      </c>
      <c r="AU150" s="95">
        <v>4300.1208851713845</v>
      </c>
      <c r="AV150" s="95">
        <v>4311.0227395473794</v>
      </c>
      <c r="AW150" s="95">
        <v>4321.9245939233751</v>
      </c>
      <c r="AX150" s="26"/>
      <c r="AZ150" s="37">
        <v>265</v>
      </c>
      <c r="BA150" s="95">
        <v>1777.2</v>
      </c>
      <c r="BB150" s="95">
        <v>1789.2</v>
      </c>
      <c r="BC150" s="95">
        <v>1801.2</v>
      </c>
      <c r="BD150" s="95">
        <v>1813.2</v>
      </c>
      <c r="BE150" s="95">
        <v>1825.2</v>
      </c>
      <c r="BF150" s="95">
        <v>1837.2</v>
      </c>
      <c r="BG150" s="95">
        <v>1849.2</v>
      </c>
      <c r="BH150" s="95">
        <v>1861.2</v>
      </c>
      <c r="BI150" s="95">
        <v>1873.2</v>
      </c>
      <c r="BJ150" s="95">
        <v>1885.2</v>
      </c>
      <c r="BK150" s="95">
        <v>1897.2</v>
      </c>
      <c r="BL150" s="95">
        <v>2335.430640460555</v>
      </c>
      <c r="BM150" s="95">
        <v>2345.8919832033462</v>
      </c>
      <c r="BN150" s="95">
        <v>2356.3533259461365</v>
      </c>
      <c r="BO150" s="95">
        <v>2366.8146686889272</v>
      </c>
      <c r="BP150" s="95">
        <v>2377.2760114317184</v>
      </c>
      <c r="BQ150" s="95">
        <v>2387.7373541745092</v>
      </c>
      <c r="BR150" s="95">
        <v>2398.1986969172999</v>
      </c>
      <c r="BS150" s="95">
        <v>2408.6600396600911</v>
      </c>
      <c r="BT150" s="95">
        <v>2419.1213824028819</v>
      </c>
      <c r="BU150" s="95">
        <v>2429.5827251456703</v>
      </c>
      <c r="BV150" s="95">
        <v>2440.0440678884588</v>
      </c>
      <c r="BW150" s="95">
        <v>2450.5054106312473</v>
      </c>
      <c r="BX150" s="95">
        <v>2460.9667533740367</v>
      </c>
      <c r="BY150" s="95">
        <v>2471.4280961168256</v>
      </c>
      <c r="BZ150" s="95">
        <v>2481.8894388596145</v>
      </c>
      <c r="CA150" s="95">
        <v>3156.0954527398635</v>
      </c>
      <c r="CB150" s="95">
        <v>3166.9989007458103</v>
      </c>
      <c r="CC150" s="95">
        <v>3177.9023487517561</v>
      </c>
      <c r="CD150" s="95">
        <v>3188.8057967577024</v>
      </c>
      <c r="CE150" s="95">
        <v>3199.7092447636496</v>
      </c>
      <c r="CF150" s="95">
        <v>3210.6126927695959</v>
      </c>
      <c r="CG150" s="95">
        <v>3221.5161407755418</v>
      </c>
      <c r="CH150" s="95">
        <v>3232.4195887814885</v>
      </c>
      <c r="CI150" s="95">
        <v>3243.3230367874353</v>
      </c>
      <c r="CJ150" s="95">
        <v>3254.226484793382</v>
      </c>
      <c r="CK150" s="95">
        <v>3265.1299327993293</v>
      </c>
      <c r="CL150" s="95">
        <v>3276.0333808052742</v>
      </c>
      <c r="CM150" s="95">
        <v>3286.9368288112214</v>
      </c>
      <c r="CN150" s="95">
        <v>3297.8402768171677</v>
      </c>
      <c r="CO150" s="95">
        <v>3308.7437248231149</v>
      </c>
      <c r="CP150" s="26"/>
      <c r="CR150" s="37">
        <v>265</v>
      </c>
      <c r="CS150" s="118">
        <v>2111.4815801135992</v>
      </c>
      <c r="CT150" s="118">
        <v>2120.5088030791017</v>
      </c>
      <c r="CU150" s="118">
        <v>2129.5360260446041</v>
      </c>
      <c r="CV150" s="118">
        <v>2138.5632490101061</v>
      </c>
      <c r="CW150" s="118">
        <v>2147.590471975609</v>
      </c>
      <c r="CX150" s="118">
        <v>2156.6176949411115</v>
      </c>
      <c r="CY150" s="118">
        <v>2165.644917906614</v>
      </c>
      <c r="CZ150" s="118">
        <v>2174.6721408721169</v>
      </c>
      <c r="DA150" s="118">
        <v>2183.6993638376193</v>
      </c>
      <c r="DB150" s="118">
        <v>2049</v>
      </c>
      <c r="DC150" s="95">
        <v>2831.0352658429465</v>
      </c>
      <c r="DD150" s="95">
        <v>6977.4828143633067</v>
      </c>
      <c r="DE150" s="95">
        <v>6985.4609062184682</v>
      </c>
      <c r="DF150" s="95">
        <v>6993.4389980736314</v>
      </c>
      <c r="DG150" s="95">
        <v>7001.4170899287947</v>
      </c>
      <c r="DH150" s="95">
        <v>7009.395181783957</v>
      </c>
      <c r="DI150" s="95">
        <v>7017.3732736391194</v>
      </c>
      <c r="DJ150" s="95">
        <v>7025.3513654942826</v>
      </c>
      <c r="DK150" s="95">
        <v>7033.329457349445</v>
      </c>
      <c r="DL150" s="95">
        <v>7041.3075492046091</v>
      </c>
      <c r="DM150" s="95">
        <v>7049.2856410597697</v>
      </c>
      <c r="DN150" s="95">
        <v>7057.2637329149302</v>
      </c>
      <c r="DO150" s="95">
        <v>7065.2418247700916</v>
      </c>
      <c r="DP150" s="95">
        <v>7073.2199166252522</v>
      </c>
      <c r="DQ150" s="95">
        <v>7081.1980084804154</v>
      </c>
      <c r="DR150" s="95">
        <v>7089.176100335575</v>
      </c>
      <c r="DS150" s="95">
        <v>7097.1541921907365</v>
      </c>
      <c r="DT150" s="95">
        <v>7105.1322840458988</v>
      </c>
      <c r="DU150" s="95">
        <v>7113.1103759010593</v>
      </c>
      <c r="DV150" s="95">
        <v>7121.0884677562199</v>
      </c>
      <c r="DW150" s="95">
        <v>7129.0665596113813</v>
      </c>
      <c r="DX150" s="95">
        <v>7137.0446514665418</v>
      </c>
      <c r="DY150" s="95">
        <v>7145.0227433217042</v>
      </c>
      <c r="DZ150" s="95">
        <v>7153.0008351768629</v>
      </c>
      <c r="EA150" s="95">
        <v>7160.9789270320252</v>
      </c>
      <c r="EB150" s="95">
        <v>7168.9570188871903</v>
      </c>
      <c r="EC150" s="95">
        <v>7176.9351107423499</v>
      </c>
      <c r="ED150" s="95">
        <v>7184.9132025975196</v>
      </c>
      <c r="EE150" s="95">
        <v>7192.8912944526801</v>
      </c>
      <c r="EG150" s="101">
        <v>265</v>
      </c>
      <c r="EH150" s="95">
        <v>2631.9628542462997</v>
      </c>
      <c r="EI150" s="95">
        <v>2646.9628542462997</v>
      </c>
      <c r="EJ150" s="95">
        <v>2661.9628542462997</v>
      </c>
      <c r="EK150" s="95">
        <v>2676.9628542462997</v>
      </c>
      <c r="EL150" s="95">
        <v>2691.9628542462997</v>
      </c>
      <c r="EM150" s="95">
        <v>2706.9628542462997</v>
      </c>
      <c r="EN150" s="95">
        <v>2721.9628542462997</v>
      </c>
      <c r="EO150" s="95">
        <v>2736.9628542462997</v>
      </c>
      <c r="EP150" s="95">
        <v>2751.9628542462997</v>
      </c>
      <c r="EQ150" s="95">
        <v>2766.9628542462997</v>
      </c>
      <c r="ER150" s="95">
        <v>2781.9628542462997</v>
      </c>
      <c r="ES150" s="95">
        <v>3751.0361974568859</v>
      </c>
      <c r="ET150" s="95">
        <v>3761.4959465697252</v>
      </c>
      <c r="EU150" s="95">
        <v>3771.955695682565</v>
      </c>
      <c r="EV150" s="95">
        <v>3782.4154447954056</v>
      </c>
      <c r="EW150" s="95">
        <v>3792.8751939082445</v>
      </c>
      <c r="EX150" s="95">
        <v>3803.3349430210851</v>
      </c>
      <c r="EY150" s="95">
        <v>3813.7946921339235</v>
      </c>
      <c r="EZ150" s="95">
        <v>3824.2544412467641</v>
      </c>
      <c r="FA150" s="95">
        <v>3834.7141903596034</v>
      </c>
      <c r="FB150" s="95">
        <v>3845.1739394724409</v>
      </c>
      <c r="FC150" s="95">
        <v>3855.6336885852788</v>
      </c>
      <c r="FD150" s="95">
        <v>3866.0934376981158</v>
      </c>
      <c r="FE150" s="95">
        <v>3876.5531868109533</v>
      </c>
      <c r="FF150" s="95">
        <v>3887.0129359237917</v>
      </c>
      <c r="FG150" s="95">
        <v>3897.4726850366292</v>
      </c>
      <c r="FH150" s="95">
        <v>5043.5902554861168</v>
      </c>
      <c r="FI150" s="95">
        <v>5054.4921098621126</v>
      </c>
      <c r="FJ150" s="95">
        <v>5065.3939642381074</v>
      </c>
      <c r="FK150" s="95">
        <v>5076.2958186141032</v>
      </c>
      <c r="FL150" s="95">
        <v>5087.1976729900989</v>
      </c>
      <c r="FM150" s="95">
        <v>5098.0995273660938</v>
      </c>
      <c r="FN150" s="95">
        <v>5109.0013817420895</v>
      </c>
      <c r="FO150" s="95">
        <v>5119.9032361180844</v>
      </c>
      <c r="FP150" s="95">
        <v>5130.8050904940801</v>
      </c>
      <c r="FQ150" s="95">
        <v>5141.7069448700759</v>
      </c>
      <c r="FR150" s="95">
        <v>5152.6087992460707</v>
      </c>
      <c r="FS150" s="95">
        <v>5163.5106536220665</v>
      </c>
      <c r="FT150" s="95">
        <v>5174.4125079980622</v>
      </c>
      <c r="FU150" s="95">
        <v>5185.3143623740571</v>
      </c>
      <c r="FV150" s="95">
        <v>5196.2162167500528</v>
      </c>
      <c r="FW150" s="26"/>
    </row>
    <row r="151" spans="1:179" ht="25.5" customHeight="1">
      <c r="A151" s="34" t="s">
        <v>179</v>
      </c>
      <c r="B151" s="160" t="s">
        <v>99</v>
      </c>
      <c r="C151" s="33" t="s">
        <v>22</v>
      </c>
      <c r="D151" s="33">
        <v>3899</v>
      </c>
      <c r="H151" s="101">
        <v>270</v>
      </c>
      <c r="I151" s="95">
        <v>1973.4045998854992</v>
      </c>
      <c r="J151" s="95">
        <v>1988.4045998854992</v>
      </c>
      <c r="K151" s="95">
        <v>2003.4045998854992</v>
      </c>
      <c r="L151" s="95">
        <v>2018.4045998854992</v>
      </c>
      <c r="M151" s="95">
        <v>2033.4045998854992</v>
      </c>
      <c r="N151" s="95">
        <v>2048.404599885499</v>
      </c>
      <c r="O151" s="95">
        <v>2063.404599885499</v>
      </c>
      <c r="P151" s="95">
        <v>2078.404599885499</v>
      </c>
      <c r="Q151" s="95">
        <v>2093.404599885499</v>
      </c>
      <c r="R151" s="95">
        <v>2108.404599885499</v>
      </c>
      <c r="S151" s="95">
        <v>2123.404599885499</v>
      </c>
      <c r="T151" s="95">
        <v>3145.3715764303606</v>
      </c>
      <c r="U151" s="95">
        <v>3155.9765859534718</v>
      </c>
      <c r="V151" s="95">
        <v>3166.5815954765835</v>
      </c>
      <c r="W151" s="95">
        <v>3177.1866049996956</v>
      </c>
      <c r="X151" s="95">
        <v>3187.7916145228069</v>
      </c>
      <c r="Y151" s="95">
        <v>3198.3966240459185</v>
      </c>
      <c r="Z151" s="95">
        <v>3209.0016335690298</v>
      </c>
      <c r="AA151" s="95">
        <v>3219.6066430921428</v>
      </c>
      <c r="AB151" s="95">
        <v>3230.211652615254</v>
      </c>
      <c r="AC151" s="95">
        <v>3240.8166621383634</v>
      </c>
      <c r="AD151" s="95">
        <v>3251.4216716614733</v>
      </c>
      <c r="AE151" s="95">
        <v>3262.0266811845822</v>
      </c>
      <c r="AF151" s="95">
        <v>3272.6316907076921</v>
      </c>
      <c r="AG151" s="95">
        <v>3283.236700230801</v>
      </c>
      <c r="AH151" s="95">
        <v>3293.8417097539109</v>
      </c>
      <c r="AI151" s="95">
        <v>4236.7153093653505</v>
      </c>
      <c r="AJ151" s="95">
        <v>4247.7624241516178</v>
      </c>
      <c r="AK151" s="95">
        <v>4258.809538937885</v>
      </c>
      <c r="AL151" s="95">
        <v>4269.8566537241522</v>
      </c>
      <c r="AM151" s="95">
        <v>4280.9037685104204</v>
      </c>
      <c r="AN151" s="95">
        <v>4291.9508832966867</v>
      </c>
      <c r="AO151" s="95">
        <v>4302.9979980829539</v>
      </c>
      <c r="AP151" s="95">
        <v>4314.0451128692221</v>
      </c>
      <c r="AQ151" s="95">
        <v>4325.0922276554893</v>
      </c>
      <c r="AR151" s="95">
        <v>4336.1393424417556</v>
      </c>
      <c r="AS151" s="95">
        <v>4347.1864572280247</v>
      </c>
      <c r="AT151" s="95">
        <v>4358.233572014291</v>
      </c>
      <c r="AU151" s="95">
        <v>4369.2806868005591</v>
      </c>
      <c r="AV151" s="95">
        <v>4380.3278015868264</v>
      </c>
      <c r="AW151" s="95">
        <v>4391.3749163730936</v>
      </c>
      <c r="AX151" s="26"/>
      <c r="AZ151" s="37">
        <v>270</v>
      </c>
      <c r="BA151" s="95">
        <v>1807.2</v>
      </c>
      <c r="BB151" s="95">
        <v>1819.2</v>
      </c>
      <c r="BC151" s="95">
        <v>1831.2</v>
      </c>
      <c r="BD151" s="95">
        <v>1843.2</v>
      </c>
      <c r="BE151" s="95">
        <v>1855.2</v>
      </c>
      <c r="BF151" s="95">
        <v>1867.2</v>
      </c>
      <c r="BG151" s="95">
        <v>1879.2</v>
      </c>
      <c r="BH151" s="95">
        <v>1891.2</v>
      </c>
      <c r="BI151" s="95">
        <v>1903.2</v>
      </c>
      <c r="BJ151" s="95">
        <v>1915.2</v>
      </c>
      <c r="BK151" s="95">
        <v>1927.2</v>
      </c>
      <c r="BL151" s="95">
        <v>2370.2986753678797</v>
      </c>
      <c r="BM151" s="95">
        <v>2380.9052785209424</v>
      </c>
      <c r="BN151" s="95">
        <v>2391.5118816740051</v>
      </c>
      <c r="BO151" s="95">
        <v>2402.1184848270682</v>
      </c>
      <c r="BP151" s="95">
        <v>2412.7250879801313</v>
      </c>
      <c r="BQ151" s="95">
        <v>2423.331691133194</v>
      </c>
      <c r="BR151" s="95">
        <v>2433.9382942862571</v>
      </c>
      <c r="BS151" s="95">
        <v>2444.5448974393194</v>
      </c>
      <c r="BT151" s="95">
        <v>2455.1515005923825</v>
      </c>
      <c r="BU151" s="95">
        <v>2465.7581037454429</v>
      </c>
      <c r="BV151" s="95">
        <v>2476.3647068985038</v>
      </c>
      <c r="BW151" s="95">
        <v>2486.9713100515646</v>
      </c>
      <c r="BX151" s="95">
        <v>2497.5779132046255</v>
      </c>
      <c r="BY151" s="95">
        <v>2508.1845163576854</v>
      </c>
      <c r="BZ151" s="95">
        <v>2518.7911195107467</v>
      </c>
      <c r="CA151" s="95">
        <v>3203.2635166542477</v>
      </c>
      <c r="CB151" s="95">
        <v>3214.312225070466</v>
      </c>
      <c r="CC151" s="95">
        <v>3225.3609334866842</v>
      </c>
      <c r="CD151" s="95">
        <v>3236.4096419029029</v>
      </c>
      <c r="CE151" s="95">
        <v>3247.4583503191216</v>
      </c>
      <c r="CF151" s="95">
        <v>3258.5070587353398</v>
      </c>
      <c r="CG151" s="95">
        <v>3269.5557671515585</v>
      </c>
      <c r="CH151" s="95">
        <v>3280.6044755677776</v>
      </c>
      <c r="CI151" s="95">
        <v>3291.6531839839959</v>
      </c>
      <c r="CJ151" s="95">
        <v>3302.7018924002136</v>
      </c>
      <c r="CK151" s="95">
        <v>3313.7506008164328</v>
      </c>
      <c r="CL151" s="95">
        <v>3324.799309232651</v>
      </c>
      <c r="CM151" s="95">
        <v>3335.8480176488702</v>
      </c>
      <c r="CN151" s="95">
        <v>3346.8967260650884</v>
      </c>
      <c r="CO151" s="95">
        <v>3357.9454344813066</v>
      </c>
      <c r="CP151" s="26"/>
      <c r="CR151" s="37">
        <v>270</v>
      </c>
      <c r="CS151" s="118">
        <v>2161.4815801135992</v>
      </c>
      <c r="CT151" s="118">
        <v>2170.5088030791017</v>
      </c>
      <c r="CU151" s="118">
        <v>2179.5360260446041</v>
      </c>
      <c r="CV151" s="118">
        <v>2188.5632490101061</v>
      </c>
      <c r="CW151" s="118">
        <v>2197.590471975609</v>
      </c>
      <c r="CX151" s="118">
        <v>2206.6176949411115</v>
      </c>
      <c r="CY151" s="118">
        <v>2215.644917906614</v>
      </c>
      <c r="CZ151" s="118">
        <v>2224.6721408721169</v>
      </c>
      <c r="DA151" s="118">
        <v>2233.6993638376193</v>
      </c>
      <c r="DB151" s="118">
        <v>2099</v>
      </c>
      <c r="DC151" s="95">
        <v>2876.0352658429465</v>
      </c>
      <c r="DD151" s="95">
        <v>7098.7475052690961</v>
      </c>
      <c r="DE151" s="95">
        <v>7106.8450072317492</v>
      </c>
      <c r="DF151" s="95">
        <v>7114.9425091944031</v>
      </c>
      <c r="DG151" s="95">
        <v>7123.0400111570561</v>
      </c>
      <c r="DH151" s="95">
        <v>7131.1375131197083</v>
      </c>
      <c r="DI151" s="95">
        <v>7139.2350150823622</v>
      </c>
      <c r="DJ151" s="95">
        <v>7147.3325170450153</v>
      </c>
      <c r="DK151" s="95">
        <v>7155.4300190076683</v>
      </c>
      <c r="DL151" s="95">
        <v>7163.5275209703204</v>
      </c>
      <c r="DM151" s="95">
        <v>7171.6250229329726</v>
      </c>
      <c r="DN151" s="95">
        <v>7179.7225248956247</v>
      </c>
      <c r="DO151" s="95">
        <v>7187.820026858275</v>
      </c>
      <c r="DP151" s="95">
        <v>7195.9175288209271</v>
      </c>
      <c r="DQ151" s="95">
        <v>7204.0150307835775</v>
      </c>
      <c r="DR151" s="95">
        <v>7212.1125327462296</v>
      </c>
      <c r="DS151" s="95">
        <v>7220.2100347088808</v>
      </c>
      <c r="DT151" s="95">
        <v>7228.3075366715329</v>
      </c>
      <c r="DU151" s="95">
        <v>7236.4050386341842</v>
      </c>
      <c r="DV151" s="95">
        <v>7244.5025405968354</v>
      </c>
      <c r="DW151" s="95">
        <v>7252.6000425594866</v>
      </c>
      <c r="DX151" s="95">
        <v>7260.6975445221387</v>
      </c>
      <c r="DY151" s="95">
        <v>7268.7950464847891</v>
      </c>
      <c r="DZ151" s="95">
        <v>7276.8925484474412</v>
      </c>
      <c r="EA151" s="95">
        <v>7284.9900504100924</v>
      </c>
      <c r="EB151" s="95">
        <v>7293.08755237274</v>
      </c>
      <c r="EC151" s="95">
        <v>7301.1850543353903</v>
      </c>
      <c r="ED151" s="95">
        <v>7309.2825562980397</v>
      </c>
      <c r="EE151" s="95">
        <v>7317.38005826069</v>
      </c>
      <c r="EG151" s="101">
        <v>270</v>
      </c>
      <c r="EH151" s="95">
        <v>2676.9628542462997</v>
      </c>
      <c r="EI151" s="95">
        <v>2691.9628542462997</v>
      </c>
      <c r="EJ151" s="95">
        <v>2706.9628542462997</v>
      </c>
      <c r="EK151" s="95">
        <v>2721.9628542462997</v>
      </c>
      <c r="EL151" s="95">
        <v>2736.9628542462997</v>
      </c>
      <c r="EM151" s="95">
        <v>2751.9628542462997</v>
      </c>
      <c r="EN151" s="95">
        <v>2766.9628542462997</v>
      </c>
      <c r="EO151" s="95">
        <v>2781.9628542462997</v>
      </c>
      <c r="EP151" s="95">
        <v>2796.9628542462997</v>
      </c>
      <c r="EQ151" s="95">
        <v>2811.9628542462997</v>
      </c>
      <c r="ER151" s="95">
        <v>2826.9628542462997</v>
      </c>
      <c r="ES151" s="95">
        <v>3813.369670275461</v>
      </c>
      <c r="ET151" s="95">
        <v>3823.9746797985722</v>
      </c>
      <c r="EU151" s="95">
        <v>3834.5796893216839</v>
      </c>
      <c r="EV151" s="95">
        <v>3845.1846988447955</v>
      </c>
      <c r="EW151" s="95">
        <v>3855.7897083679068</v>
      </c>
      <c r="EX151" s="95">
        <v>3866.3947178910198</v>
      </c>
      <c r="EY151" s="95">
        <v>3876.9997274141306</v>
      </c>
      <c r="EZ151" s="95">
        <v>3887.6047369372432</v>
      </c>
      <c r="FA151" s="95">
        <v>3898.2097464603544</v>
      </c>
      <c r="FB151" s="95">
        <v>3908.8147559834638</v>
      </c>
      <c r="FC151" s="95">
        <v>3919.4197655065736</v>
      </c>
      <c r="FD151" s="95">
        <v>3930.0247750296835</v>
      </c>
      <c r="FE151" s="95">
        <v>3940.6297845527934</v>
      </c>
      <c r="FF151" s="95">
        <v>3951.2347940759023</v>
      </c>
      <c r="FG151" s="95">
        <v>3961.8398035990122</v>
      </c>
      <c r="FH151" s="95">
        <v>5127.3794344921516</v>
      </c>
      <c r="FI151" s="95">
        <v>5138.4265492784207</v>
      </c>
      <c r="FJ151" s="95">
        <v>5149.473664064687</v>
      </c>
      <c r="FK151" s="95">
        <v>5160.5207788509542</v>
      </c>
      <c r="FL151" s="95">
        <v>5171.5678936372233</v>
      </c>
      <c r="FM151" s="95">
        <v>5182.6150084234896</v>
      </c>
      <c r="FN151" s="95">
        <v>5193.6621232097568</v>
      </c>
      <c r="FO151" s="95">
        <v>5204.7092379960231</v>
      </c>
      <c r="FP151" s="95">
        <v>5215.7563527822922</v>
      </c>
      <c r="FQ151" s="95">
        <v>5226.8034675685585</v>
      </c>
      <c r="FR151" s="95">
        <v>5237.8505823548257</v>
      </c>
      <c r="FS151" s="95">
        <v>5248.8976971410939</v>
      </c>
      <c r="FT151" s="95">
        <v>5259.9448119273611</v>
      </c>
      <c r="FU151" s="95">
        <v>5270.9919267136283</v>
      </c>
      <c r="FV151" s="95">
        <v>5282.0390414998947</v>
      </c>
      <c r="FW151" s="26"/>
    </row>
    <row r="152" spans="1:179" ht="25.5" customHeight="1">
      <c r="A152" s="34" t="s">
        <v>179</v>
      </c>
      <c r="B152" s="160" t="s">
        <v>99</v>
      </c>
      <c r="C152" s="33" t="s">
        <v>4</v>
      </c>
      <c r="D152" s="33">
        <v>4299</v>
      </c>
      <c r="H152" s="101">
        <v>275</v>
      </c>
      <c r="I152" s="95">
        <v>2003.4045998854992</v>
      </c>
      <c r="J152" s="95">
        <v>2018.4045998854992</v>
      </c>
      <c r="K152" s="95">
        <v>2033.4045998854992</v>
      </c>
      <c r="L152" s="95">
        <v>2048.404599885499</v>
      </c>
      <c r="M152" s="95">
        <v>2063.404599885499</v>
      </c>
      <c r="N152" s="95">
        <v>2078.404599885499</v>
      </c>
      <c r="O152" s="95">
        <v>2093.404599885499</v>
      </c>
      <c r="P152" s="95">
        <v>2108.404599885499</v>
      </c>
      <c r="Q152" s="95">
        <v>2123.404599885499</v>
      </c>
      <c r="R152" s="95">
        <v>2138.404599885499</v>
      </c>
      <c r="S152" s="95">
        <v>2153.404599885499</v>
      </c>
      <c r="T152" s="95">
        <v>3195.4256725238406</v>
      </c>
      <c r="U152" s="95">
        <v>3206.1759424572251</v>
      </c>
      <c r="V152" s="95">
        <v>3216.9262123906078</v>
      </c>
      <c r="W152" s="95">
        <v>3227.6764823239919</v>
      </c>
      <c r="X152" s="95">
        <v>3238.4267522573759</v>
      </c>
      <c r="Y152" s="95">
        <v>3249.17702219076</v>
      </c>
      <c r="Z152" s="95">
        <v>3259.9272921241436</v>
      </c>
      <c r="AA152" s="95">
        <v>3270.6775620575272</v>
      </c>
      <c r="AB152" s="95">
        <v>3281.4278319909108</v>
      </c>
      <c r="AC152" s="95">
        <v>3292.1781019242926</v>
      </c>
      <c r="AD152" s="95">
        <v>3302.9283718576735</v>
      </c>
      <c r="AE152" s="95">
        <v>3313.6786417910557</v>
      </c>
      <c r="AF152" s="95">
        <v>3324.4289117244371</v>
      </c>
      <c r="AG152" s="95">
        <v>3335.1791816578193</v>
      </c>
      <c r="AH152" s="95">
        <v>3345.9294515912002</v>
      </c>
      <c r="AI152" s="95">
        <v>4304.131986071262</v>
      </c>
      <c r="AJ152" s="95">
        <v>4315.3243612678007</v>
      </c>
      <c r="AK152" s="95">
        <v>4326.5167364643412</v>
      </c>
      <c r="AL152" s="95">
        <v>4337.7091116608808</v>
      </c>
      <c r="AM152" s="95">
        <v>4348.9014868574195</v>
      </c>
      <c r="AN152" s="95">
        <v>4360.0938620539591</v>
      </c>
      <c r="AO152" s="95">
        <v>4371.2862372504969</v>
      </c>
      <c r="AP152" s="95">
        <v>4382.4786124470384</v>
      </c>
      <c r="AQ152" s="95">
        <v>4393.6709876435771</v>
      </c>
      <c r="AR152" s="95">
        <v>4404.8633628401167</v>
      </c>
      <c r="AS152" s="95">
        <v>4416.0557380366554</v>
      </c>
      <c r="AT152" s="95">
        <v>4427.2481132331941</v>
      </c>
      <c r="AU152" s="95">
        <v>4438.4404884297346</v>
      </c>
      <c r="AV152" s="95">
        <v>4449.6328636262742</v>
      </c>
      <c r="AW152" s="95">
        <v>4460.8252388228129</v>
      </c>
      <c r="AX152" s="26"/>
      <c r="AZ152" s="37">
        <v>275</v>
      </c>
      <c r="BA152" s="95">
        <v>1837.2</v>
      </c>
      <c r="BB152" s="95">
        <v>1849.2</v>
      </c>
      <c r="BC152" s="95">
        <v>1861.2</v>
      </c>
      <c r="BD152" s="95">
        <v>1873.2</v>
      </c>
      <c r="BE152" s="95">
        <v>1885.2</v>
      </c>
      <c r="BF152" s="95">
        <v>1897.2</v>
      </c>
      <c r="BG152" s="95">
        <v>1909.2</v>
      </c>
      <c r="BH152" s="95">
        <v>1921.2</v>
      </c>
      <c r="BI152" s="95">
        <v>1933.2</v>
      </c>
      <c r="BJ152" s="95">
        <v>1945.2</v>
      </c>
      <c r="BK152" s="95">
        <v>1957.2</v>
      </c>
      <c r="BL152" s="95">
        <v>2405.1667102752035</v>
      </c>
      <c r="BM152" s="95">
        <v>2415.918573838539</v>
      </c>
      <c r="BN152" s="95">
        <v>2426.6704374018746</v>
      </c>
      <c r="BO152" s="95">
        <v>2437.4223009652087</v>
      </c>
      <c r="BP152" s="95">
        <v>2448.1741645285442</v>
      </c>
      <c r="BQ152" s="95">
        <v>2458.9260280918784</v>
      </c>
      <c r="BR152" s="95">
        <v>2469.6778916552134</v>
      </c>
      <c r="BS152" s="95">
        <v>2480.429755218549</v>
      </c>
      <c r="BT152" s="95">
        <v>2491.1816187818831</v>
      </c>
      <c r="BU152" s="95">
        <v>2501.9334823452168</v>
      </c>
      <c r="BV152" s="95">
        <v>2512.6853459085487</v>
      </c>
      <c r="BW152" s="95">
        <v>2523.437209471881</v>
      </c>
      <c r="BX152" s="95">
        <v>2534.1890730352147</v>
      </c>
      <c r="BY152" s="95">
        <v>2544.9409365985471</v>
      </c>
      <c r="BZ152" s="95">
        <v>2555.6928001618794</v>
      </c>
      <c r="CA152" s="95">
        <v>3250.4315805686333</v>
      </c>
      <c r="CB152" s="95">
        <v>3261.6255493951239</v>
      </c>
      <c r="CC152" s="95">
        <v>3272.8195182216145</v>
      </c>
      <c r="CD152" s="95">
        <v>3284.0134870481052</v>
      </c>
      <c r="CE152" s="95">
        <v>3295.2074558745949</v>
      </c>
      <c r="CF152" s="95">
        <v>3306.4014247010859</v>
      </c>
      <c r="CG152" s="95">
        <v>3317.5953935275757</v>
      </c>
      <c r="CH152" s="95">
        <v>3328.7893623540667</v>
      </c>
      <c r="CI152" s="95">
        <v>3339.9833311805569</v>
      </c>
      <c r="CJ152" s="95">
        <v>3351.177300007048</v>
      </c>
      <c r="CK152" s="95">
        <v>3362.3712688335381</v>
      </c>
      <c r="CL152" s="95">
        <v>3373.5652376600292</v>
      </c>
      <c r="CM152" s="95">
        <v>3384.7592064865194</v>
      </c>
      <c r="CN152" s="95">
        <v>3395.95317531301</v>
      </c>
      <c r="CO152" s="95">
        <v>3407.1471441395006</v>
      </c>
      <c r="CP152" s="26"/>
      <c r="CR152" s="37">
        <v>275</v>
      </c>
      <c r="CS152" s="118">
        <v>2211.4815801135992</v>
      </c>
      <c r="CT152" s="118">
        <v>2220.5088030791017</v>
      </c>
      <c r="CU152" s="118">
        <v>2229.5360260446041</v>
      </c>
      <c r="CV152" s="118">
        <v>2238.5632490101061</v>
      </c>
      <c r="CW152" s="118">
        <v>2247.590471975609</v>
      </c>
      <c r="CX152" s="118">
        <v>2256.6176949411115</v>
      </c>
      <c r="CY152" s="118">
        <v>2265.644917906614</v>
      </c>
      <c r="CZ152" s="118">
        <v>2274.6721408721169</v>
      </c>
      <c r="DA152" s="118">
        <v>2283.6993638376193</v>
      </c>
      <c r="DB152" s="118">
        <v>2149</v>
      </c>
      <c r="DC152" s="95">
        <v>2921.0352658429465</v>
      </c>
      <c r="DD152" s="95">
        <v>7220.012329821272</v>
      </c>
      <c r="DE152" s="95">
        <v>7228.2292462025907</v>
      </c>
      <c r="DF152" s="95">
        <v>7236.4461625839058</v>
      </c>
      <c r="DG152" s="95">
        <v>7244.6630789652227</v>
      </c>
      <c r="DH152" s="95">
        <v>7252.8799953465405</v>
      </c>
      <c r="DI152" s="95">
        <v>7261.0969117278582</v>
      </c>
      <c r="DJ152" s="95">
        <v>7269.3138281091751</v>
      </c>
      <c r="DK152" s="95">
        <v>7277.530744490492</v>
      </c>
      <c r="DL152" s="95">
        <v>7285.7476608718089</v>
      </c>
      <c r="DM152" s="95">
        <v>7293.9645772531239</v>
      </c>
      <c r="DN152" s="95">
        <v>7302.181493634439</v>
      </c>
      <c r="DO152" s="95">
        <v>7310.3984100157568</v>
      </c>
      <c r="DP152" s="95">
        <v>7318.6153263970718</v>
      </c>
      <c r="DQ152" s="95">
        <v>7326.832242778386</v>
      </c>
      <c r="DR152" s="95">
        <v>7335.049159159702</v>
      </c>
      <c r="DS152" s="95">
        <v>7343.266075541017</v>
      </c>
      <c r="DT152" s="95">
        <v>7351.4829919223321</v>
      </c>
      <c r="DU152" s="95">
        <v>7359.699908303649</v>
      </c>
      <c r="DV152" s="95">
        <v>7367.9168246849631</v>
      </c>
      <c r="DW152" s="95">
        <v>7376.13374106628</v>
      </c>
      <c r="DX152" s="95">
        <v>7384.3506574475959</v>
      </c>
      <c r="DY152" s="95">
        <v>7392.5675738289092</v>
      </c>
      <c r="DZ152" s="95">
        <v>7400.7844902102242</v>
      </c>
      <c r="EA152" s="95">
        <v>7409.0014065915411</v>
      </c>
      <c r="EB152" s="95">
        <v>7417.2183229728498</v>
      </c>
      <c r="EC152" s="95">
        <v>7425.4352393541603</v>
      </c>
      <c r="ED152" s="95">
        <v>7433.6521557354799</v>
      </c>
      <c r="EE152" s="95">
        <v>7441.8690721167904</v>
      </c>
      <c r="EG152" s="101">
        <v>275</v>
      </c>
      <c r="EH152" s="95">
        <v>2721.9628542462997</v>
      </c>
      <c r="EI152" s="95">
        <v>2736.9628542462997</v>
      </c>
      <c r="EJ152" s="95">
        <v>2751.9628542462997</v>
      </c>
      <c r="EK152" s="95">
        <v>2766.9628542462997</v>
      </c>
      <c r="EL152" s="95">
        <v>2781.9628542462997</v>
      </c>
      <c r="EM152" s="95">
        <v>2796.9628542462997</v>
      </c>
      <c r="EN152" s="95">
        <v>2811.9628542462997</v>
      </c>
      <c r="EO152" s="95">
        <v>2826.9628542462997</v>
      </c>
      <c r="EP152" s="95">
        <v>2841.9628542462997</v>
      </c>
      <c r="EQ152" s="95">
        <v>2856.9628542462997</v>
      </c>
      <c r="ER152" s="95">
        <v>2871.9628542462997</v>
      </c>
      <c r="ES152" s="95">
        <v>3875.7031430940351</v>
      </c>
      <c r="ET152" s="95">
        <v>3886.4534130274187</v>
      </c>
      <c r="EU152" s="95">
        <v>3897.2036829608023</v>
      </c>
      <c r="EV152" s="95">
        <v>3907.9539528941868</v>
      </c>
      <c r="EW152" s="95">
        <v>3918.7042228275704</v>
      </c>
      <c r="EX152" s="95">
        <v>3929.4544927609545</v>
      </c>
      <c r="EY152" s="95">
        <v>3940.2047626943372</v>
      </c>
      <c r="EZ152" s="95">
        <v>3950.9550326277217</v>
      </c>
      <c r="FA152" s="95">
        <v>3961.7053025611058</v>
      </c>
      <c r="FB152" s="95">
        <v>3972.4555724944862</v>
      </c>
      <c r="FC152" s="95">
        <v>3983.205842427868</v>
      </c>
      <c r="FD152" s="95">
        <v>3993.9561123612507</v>
      </c>
      <c r="FE152" s="95">
        <v>4004.7063822946316</v>
      </c>
      <c r="FF152" s="95">
        <v>4015.4566522280138</v>
      </c>
      <c r="FG152" s="95">
        <v>4026.2069221613951</v>
      </c>
      <c r="FH152" s="95">
        <v>5211.1686134981883</v>
      </c>
      <c r="FI152" s="95">
        <v>5222.3609886947261</v>
      </c>
      <c r="FJ152" s="95">
        <v>5233.5533638912666</v>
      </c>
      <c r="FK152" s="95">
        <v>5244.7457390878044</v>
      </c>
      <c r="FL152" s="95">
        <v>5255.9381142843449</v>
      </c>
      <c r="FM152" s="95">
        <v>5267.1304894808854</v>
      </c>
      <c r="FN152" s="95">
        <v>5278.3228646774241</v>
      </c>
      <c r="FO152" s="95">
        <v>5289.5152398739638</v>
      </c>
      <c r="FP152" s="95">
        <v>5300.7076150705043</v>
      </c>
      <c r="FQ152" s="95">
        <v>5311.8999902670421</v>
      </c>
      <c r="FR152" s="95">
        <v>5323.0923654635826</v>
      </c>
      <c r="FS152" s="95">
        <v>5334.2847406601204</v>
      </c>
      <c r="FT152" s="95">
        <v>5345.4771158566609</v>
      </c>
      <c r="FU152" s="95">
        <v>5356.6694910532015</v>
      </c>
      <c r="FV152" s="95">
        <v>5367.8618662497393</v>
      </c>
      <c r="FW152" s="26"/>
    </row>
    <row r="153" spans="1:179" ht="13.5" customHeight="1">
      <c r="A153" s="149"/>
      <c r="B153" s="149"/>
      <c r="C153" s="149"/>
      <c r="D153" s="149"/>
      <c r="H153" s="101">
        <v>280</v>
      </c>
      <c r="I153" s="95">
        <v>2033.4045998854992</v>
      </c>
      <c r="J153" s="95">
        <v>2048.404599885499</v>
      </c>
      <c r="K153" s="95">
        <v>2063.404599885499</v>
      </c>
      <c r="L153" s="95">
        <v>2078.404599885499</v>
      </c>
      <c r="M153" s="95">
        <v>2093.404599885499</v>
      </c>
      <c r="N153" s="95">
        <v>2108.404599885499</v>
      </c>
      <c r="O153" s="95">
        <v>2123.404599885499</v>
      </c>
      <c r="P153" s="95">
        <v>2138.404599885499</v>
      </c>
      <c r="Q153" s="95">
        <v>2153.404599885499</v>
      </c>
      <c r="R153" s="95">
        <v>2168.404599885499</v>
      </c>
      <c r="S153" s="95">
        <v>2183.404599885499</v>
      </c>
      <c r="T153" s="95">
        <v>3245.479768617322</v>
      </c>
      <c r="U153" s="95">
        <v>3256.3752989609784</v>
      </c>
      <c r="V153" s="95">
        <v>3267.2708293046339</v>
      </c>
      <c r="W153" s="95">
        <v>3278.1663596482904</v>
      </c>
      <c r="X153" s="95">
        <v>3289.0618899919455</v>
      </c>
      <c r="Y153" s="95">
        <v>3299.9574203356015</v>
      </c>
      <c r="Z153" s="95">
        <v>3310.852950679257</v>
      </c>
      <c r="AA153" s="95">
        <v>3321.7484810229125</v>
      </c>
      <c r="AB153" s="95">
        <v>3332.644011366569</v>
      </c>
      <c r="AC153" s="95">
        <v>3343.5395417102227</v>
      </c>
      <c r="AD153" s="95">
        <v>3354.4350720538764</v>
      </c>
      <c r="AE153" s="95">
        <v>3365.3306023975297</v>
      </c>
      <c r="AF153" s="95">
        <v>3376.2261327411829</v>
      </c>
      <c r="AG153" s="95">
        <v>3387.1216630848376</v>
      </c>
      <c r="AH153" s="95">
        <v>3398.0171934284913</v>
      </c>
      <c r="AI153" s="95">
        <v>4371.5486627771725</v>
      </c>
      <c r="AJ153" s="95">
        <v>4382.8862983839845</v>
      </c>
      <c r="AK153" s="95">
        <v>4394.2239339907956</v>
      </c>
      <c r="AL153" s="95">
        <v>4405.5615695976076</v>
      </c>
      <c r="AM153" s="95">
        <v>4416.8992052044196</v>
      </c>
      <c r="AN153" s="95">
        <v>4428.2368408112288</v>
      </c>
      <c r="AO153" s="95">
        <v>4439.5744764180399</v>
      </c>
      <c r="AP153" s="95">
        <v>4450.9121120248519</v>
      </c>
      <c r="AQ153" s="95">
        <v>4462.2497476316639</v>
      </c>
      <c r="AR153" s="95">
        <v>4473.5873832384759</v>
      </c>
      <c r="AS153" s="95">
        <v>4484.925018845287</v>
      </c>
      <c r="AT153" s="95">
        <v>4496.262654452099</v>
      </c>
      <c r="AU153" s="95">
        <v>4507.6002900589101</v>
      </c>
      <c r="AV153" s="95">
        <v>4518.9379256657212</v>
      </c>
      <c r="AW153" s="95">
        <v>4530.2755612725332</v>
      </c>
      <c r="AX153" s="26"/>
      <c r="AZ153" s="37">
        <v>280</v>
      </c>
      <c r="BA153" s="95">
        <v>1867.2</v>
      </c>
      <c r="BB153" s="95">
        <v>1879.2</v>
      </c>
      <c r="BC153" s="95">
        <v>1891.2</v>
      </c>
      <c r="BD153" s="95">
        <v>1903.2</v>
      </c>
      <c r="BE153" s="95">
        <v>1915.2</v>
      </c>
      <c r="BF153" s="95">
        <v>1927.2</v>
      </c>
      <c r="BG153" s="95">
        <v>1939.2</v>
      </c>
      <c r="BH153" s="95">
        <v>1951.2</v>
      </c>
      <c r="BI153" s="95">
        <v>1963.2</v>
      </c>
      <c r="BJ153" s="95">
        <v>1975.2</v>
      </c>
      <c r="BK153" s="95">
        <v>1987.2</v>
      </c>
      <c r="BL153" s="95">
        <v>2440.0347451825287</v>
      </c>
      <c r="BM153" s="95">
        <v>2450.9318691561357</v>
      </c>
      <c r="BN153" s="95">
        <v>2461.8289931297422</v>
      </c>
      <c r="BO153" s="95">
        <v>2472.7261171033501</v>
      </c>
      <c r="BP153" s="95">
        <v>2483.6232410769571</v>
      </c>
      <c r="BQ153" s="95">
        <v>2494.5203650505632</v>
      </c>
      <c r="BR153" s="95">
        <v>2505.4174890241702</v>
      </c>
      <c r="BS153" s="95">
        <v>2516.3146129977777</v>
      </c>
      <c r="BT153" s="95">
        <v>2527.2117369713847</v>
      </c>
      <c r="BU153" s="95">
        <v>2538.1088609449894</v>
      </c>
      <c r="BV153" s="95">
        <v>2549.0059849185941</v>
      </c>
      <c r="BW153" s="95">
        <v>2559.9031088921988</v>
      </c>
      <c r="BX153" s="95">
        <v>2570.8002328658035</v>
      </c>
      <c r="BY153" s="95">
        <v>2581.6973568394083</v>
      </c>
      <c r="BZ153" s="95">
        <v>2592.594480813013</v>
      </c>
      <c r="CA153" s="95">
        <v>3297.599644483018</v>
      </c>
      <c r="CB153" s="95">
        <v>3308.9388737197805</v>
      </c>
      <c r="CC153" s="95">
        <v>3320.2781029565431</v>
      </c>
      <c r="CD153" s="95">
        <v>3331.6173321933065</v>
      </c>
      <c r="CE153" s="95">
        <v>3342.9565614300682</v>
      </c>
      <c r="CF153" s="95">
        <v>3354.2957906668312</v>
      </c>
      <c r="CG153" s="95">
        <v>3365.6350199035933</v>
      </c>
      <c r="CH153" s="95">
        <v>3376.9742491403558</v>
      </c>
      <c r="CI153" s="95">
        <v>3388.3134783771184</v>
      </c>
      <c r="CJ153" s="95">
        <v>3399.6527076138818</v>
      </c>
      <c r="CK153" s="95">
        <v>3410.9919368506435</v>
      </c>
      <c r="CL153" s="95">
        <v>3422.3311660874069</v>
      </c>
      <c r="CM153" s="95">
        <v>3433.6703953241695</v>
      </c>
      <c r="CN153" s="95">
        <v>3445.0096245609316</v>
      </c>
      <c r="CO153" s="95">
        <v>3456.3488537976941</v>
      </c>
      <c r="CP153" s="26"/>
      <c r="CR153" s="37">
        <v>280</v>
      </c>
      <c r="CS153" s="118">
        <v>2261.4815801135992</v>
      </c>
      <c r="CT153" s="118">
        <v>2270.5088030791017</v>
      </c>
      <c r="CU153" s="118">
        <v>2279.5360260446041</v>
      </c>
      <c r="CV153" s="118">
        <v>2288.5632490101061</v>
      </c>
      <c r="CW153" s="118">
        <v>2297.590471975609</v>
      </c>
      <c r="CX153" s="118">
        <v>2306.6176949411115</v>
      </c>
      <c r="CY153" s="118">
        <v>2315.644917906614</v>
      </c>
      <c r="CZ153" s="118">
        <v>2324.6721408721169</v>
      </c>
      <c r="DA153" s="118">
        <v>2333.6993638376193</v>
      </c>
      <c r="DB153" s="118">
        <v>2199</v>
      </c>
      <c r="DC153" s="95">
        <v>2966.0352658429465</v>
      </c>
      <c r="DD153" s="95">
        <v>7341.2772808602094</v>
      </c>
      <c r="DE153" s="95">
        <v>7349.6136157404071</v>
      </c>
      <c r="DF153" s="95">
        <v>7357.9499506206066</v>
      </c>
      <c r="DG153" s="95">
        <v>7366.286285500807</v>
      </c>
      <c r="DH153" s="95">
        <v>7374.6226203810047</v>
      </c>
      <c r="DI153" s="95">
        <v>7382.9589552612042</v>
      </c>
      <c r="DJ153" s="95">
        <v>7391.2952901414028</v>
      </c>
      <c r="DK153" s="95">
        <v>7399.6316250216014</v>
      </c>
      <c r="DL153" s="95">
        <v>7407.9679599018009</v>
      </c>
      <c r="DM153" s="95">
        <v>7416.3042947819977</v>
      </c>
      <c r="DN153" s="95">
        <v>7424.6406296621954</v>
      </c>
      <c r="DO153" s="95">
        <v>7432.976964542393</v>
      </c>
      <c r="DP153" s="95">
        <v>7441.3132994225907</v>
      </c>
      <c r="DQ153" s="95">
        <v>7449.6496343027884</v>
      </c>
      <c r="DR153" s="95">
        <v>7457.9859691829861</v>
      </c>
      <c r="DS153" s="95">
        <v>7466.3223040631838</v>
      </c>
      <c r="DT153" s="95">
        <v>7474.6586389433805</v>
      </c>
      <c r="DU153" s="95">
        <v>7482.9949738235782</v>
      </c>
      <c r="DV153" s="95">
        <v>7491.3313087037741</v>
      </c>
      <c r="DW153" s="95">
        <v>7499.6676435839727</v>
      </c>
      <c r="DX153" s="95">
        <v>7508.0039784641694</v>
      </c>
      <c r="DY153" s="95">
        <v>7516.3403133443671</v>
      </c>
      <c r="DZ153" s="95">
        <v>7524.6766482245639</v>
      </c>
      <c r="EA153" s="95">
        <v>7533.0129831047616</v>
      </c>
      <c r="EB153" s="95">
        <v>7541.3493179849602</v>
      </c>
      <c r="EC153" s="95">
        <v>7549.6856528651597</v>
      </c>
      <c r="ED153" s="95">
        <v>7558.0219877453601</v>
      </c>
      <c r="EE153" s="95">
        <v>7566.3583226255496</v>
      </c>
      <c r="EG153" s="101">
        <v>280</v>
      </c>
      <c r="EH153" s="95">
        <v>2766.9628542462997</v>
      </c>
      <c r="EI153" s="95">
        <v>2781.9628542462997</v>
      </c>
      <c r="EJ153" s="95">
        <v>2796.9628542462997</v>
      </c>
      <c r="EK153" s="95">
        <v>2811.9628542462997</v>
      </c>
      <c r="EL153" s="95">
        <v>2826.9628542462997</v>
      </c>
      <c r="EM153" s="95">
        <v>2841.9628542462997</v>
      </c>
      <c r="EN153" s="95">
        <v>2856.9628542462997</v>
      </c>
      <c r="EO153" s="95">
        <v>2871.9628542462997</v>
      </c>
      <c r="EP153" s="95">
        <v>2886.9628542462997</v>
      </c>
      <c r="EQ153" s="95">
        <v>2901.9628542462997</v>
      </c>
      <c r="ER153" s="95">
        <v>2916.9628542462997</v>
      </c>
      <c r="ES153" s="95">
        <v>3938.0366159126115</v>
      </c>
      <c r="ET153" s="95">
        <v>3948.9321462562675</v>
      </c>
      <c r="EU153" s="95">
        <v>3959.8276765999221</v>
      </c>
      <c r="EV153" s="95">
        <v>3970.723206943579</v>
      </c>
      <c r="EW153" s="95">
        <v>3981.6187372872341</v>
      </c>
      <c r="EX153" s="95">
        <v>3992.514267630891</v>
      </c>
      <c r="EY153" s="95">
        <v>4003.4097979745457</v>
      </c>
      <c r="EZ153" s="95">
        <v>4014.3053283182026</v>
      </c>
      <c r="FA153" s="95">
        <v>4025.2008586618576</v>
      </c>
      <c r="FB153" s="95">
        <v>4036.0963890055114</v>
      </c>
      <c r="FC153" s="95">
        <v>4046.9919193491651</v>
      </c>
      <c r="FD153" s="95">
        <v>4057.8874496928192</v>
      </c>
      <c r="FE153" s="95">
        <v>4068.7829800364725</v>
      </c>
      <c r="FF153" s="95">
        <v>4079.6785103801262</v>
      </c>
      <c r="FG153" s="95">
        <v>4090.5740407237795</v>
      </c>
      <c r="FH153" s="95">
        <v>5294.957792504224</v>
      </c>
      <c r="FI153" s="95">
        <v>5306.2954281110351</v>
      </c>
      <c r="FJ153" s="95">
        <v>5317.6330637178471</v>
      </c>
      <c r="FK153" s="95">
        <v>5328.9706993246582</v>
      </c>
      <c r="FL153" s="95">
        <v>5340.3083349314702</v>
      </c>
      <c r="FM153" s="95">
        <v>5351.6459705382813</v>
      </c>
      <c r="FN153" s="95">
        <v>5362.9836061450933</v>
      </c>
      <c r="FO153" s="95">
        <v>5374.3212417519044</v>
      </c>
      <c r="FP153" s="95">
        <v>5385.6588773587173</v>
      </c>
      <c r="FQ153" s="95">
        <v>5396.9965129655266</v>
      </c>
      <c r="FR153" s="95">
        <v>5408.3341485723377</v>
      </c>
      <c r="FS153" s="95">
        <v>5419.6717841791497</v>
      </c>
      <c r="FT153" s="95">
        <v>5431.0094197859607</v>
      </c>
      <c r="FU153" s="95">
        <v>5442.3470553927727</v>
      </c>
      <c r="FV153" s="95">
        <v>5453.6846909995847</v>
      </c>
      <c r="FW153" s="26"/>
    </row>
    <row r="154" spans="1:179" ht="13.5" customHeight="1">
      <c r="A154" s="195" t="s">
        <v>71</v>
      </c>
      <c r="B154" s="195"/>
      <c r="C154" s="195"/>
      <c r="D154" s="195"/>
      <c r="H154" s="101">
        <v>285</v>
      </c>
      <c r="I154" s="95">
        <v>2063.404599885499</v>
      </c>
      <c r="J154" s="95">
        <v>2078.404599885499</v>
      </c>
      <c r="K154" s="95">
        <v>2093.404599885499</v>
      </c>
      <c r="L154" s="95">
        <v>2108.404599885499</v>
      </c>
      <c r="M154" s="95">
        <v>2123.404599885499</v>
      </c>
      <c r="N154" s="95">
        <v>2138.404599885499</v>
      </c>
      <c r="O154" s="95">
        <v>2153.404599885499</v>
      </c>
      <c r="P154" s="95">
        <v>2168.404599885499</v>
      </c>
      <c r="Q154" s="95">
        <v>2183.404599885499</v>
      </c>
      <c r="R154" s="95">
        <v>2198.404599885499</v>
      </c>
      <c r="S154" s="95">
        <v>2213.404599885499</v>
      </c>
      <c r="T154" s="95">
        <v>3295.5338647108038</v>
      </c>
      <c r="U154" s="95">
        <v>3306.5746554647317</v>
      </c>
      <c r="V154" s="95">
        <v>3317.6154462186596</v>
      </c>
      <c r="W154" s="95">
        <v>3328.6562369725871</v>
      </c>
      <c r="X154" s="95">
        <v>3339.6970277265154</v>
      </c>
      <c r="Y154" s="95">
        <v>3350.7378184804429</v>
      </c>
      <c r="Z154" s="95">
        <v>3361.7786092343704</v>
      </c>
      <c r="AA154" s="95">
        <v>3372.8193999882992</v>
      </c>
      <c r="AB154" s="95">
        <v>3383.8601907422262</v>
      </c>
      <c r="AC154" s="95">
        <v>3394.9009814961519</v>
      </c>
      <c r="AD154" s="95">
        <v>3405.9417722500784</v>
      </c>
      <c r="AE154" s="95">
        <v>3416.9825630040041</v>
      </c>
      <c r="AF154" s="95">
        <v>3428.0233537579288</v>
      </c>
      <c r="AG154" s="95">
        <v>3439.0641445118549</v>
      </c>
      <c r="AH154" s="95">
        <v>3450.1049352657806</v>
      </c>
      <c r="AI154" s="95">
        <v>4438.9653394830839</v>
      </c>
      <c r="AJ154" s="95">
        <v>4450.4482355001674</v>
      </c>
      <c r="AK154" s="95">
        <v>4461.9311315172499</v>
      </c>
      <c r="AL154" s="95">
        <v>4473.4140275343352</v>
      </c>
      <c r="AM154" s="95">
        <v>4484.8969235514178</v>
      </c>
      <c r="AN154" s="95">
        <v>4496.3798195685013</v>
      </c>
      <c r="AO154" s="95">
        <v>4507.8627155855838</v>
      </c>
      <c r="AP154" s="95">
        <v>4519.3456116026682</v>
      </c>
      <c r="AQ154" s="95">
        <v>4530.8285076197526</v>
      </c>
      <c r="AR154" s="95">
        <v>4542.3114036368343</v>
      </c>
      <c r="AS154" s="95">
        <v>4553.7942996539177</v>
      </c>
      <c r="AT154" s="95">
        <v>4565.277195671003</v>
      </c>
      <c r="AU154" s="95">
        <v>4576.7600916880856</v>
      </c>
      <c r="AV154" s="95">
        <v>4588.2429877051682</v>
      </c>
      <c r="AW154" s="95">
        <v>4599.7258837222516</v>
      </c>
      <c r="AX154" s="26"/>
      <c r="AZ154" s="37">
        <v>285</v>
      </c>
      <c r="BA154" s="95">
        <v>1897.2</v>
      </c>
      <c r="BB154" s="95">
        <v>1909.2</v>
      </c>
      <c r="BC154" s="95">
        <v>1921.2</v>
      </c>
      <c r="BD154" s="95">
        <v>1933.2</v>
      </c>
      <c r="BE154" s="95">
        <v>1945.2</v>
      </c>
      <c r="BF154" s="95">
        <v>1957.2</v>
      </c>
      <c r="BG154" s="95">
        <v>1969.2</v>
      </c>
      <c r="BH154" s="95">
        <v>1981.2</v>
      </c>
      <c r="BI154" s="95">
        <v>1993.2</v>
      </c>
      <c r="BJ154" s="95">
        <v>2005.2</v>
      </c>
      <c r="BK154" s="95">
        <v>2017.2</v>
      </c>
      <c r="BL154" s="95">
        <v>2474.902780089853</v>
      </c>
      <c r="BM154" s="95">
        <v>2485.9451644737319</v>
      </c>
      <c r="BN154" s="95">
        <v>2496.9875488576113</v>
      </c>
      <c r="BO154" s="95">
        <v>2508.0299332414907</v>
      </c>
      <c r="BP154" s="95">
        <v>2519.0723176253691</v>
      </c>
      <c r="BQ154" s="95">
        <v>2530.1147020092485</v>
      </c>
      <c r="BR154" s="95">
        <v>2541.1570863931274</v>
      </c>
      <c r="BS154" s="95">
        <v>2552.1994707770059</v>
      </c>
      <c r="BT154" s="95">
        <v>2563.2418551608848</v>
      </c>
      <c r="BU154" s="95">
        <v>2574.2842395447619</v>
      </c>
      <c r="BV154" s="95">
        <v>2585.3266239286386</v>
      </c>
      <c r="BW154" s="95">
        <v>2596.3690083125152</v>
      </c>
      <c r="BX154" s="95">
        <v>2607.4113926963919</v>
      </c>
      <c r="BY154" s="95">
        <v>2618.4537770802681</v>
      </c>
      <c r="BZ154" s="95">
        <v>2629.4961614641452</v>
      </c>
      <c r="CA154" s="95">
        <v>3344.7677083974031</v>
      </c>
      <c r="CB154" s="95">
        <v>3356.2521980444376</v>
      </c>
      <c r="CC154" s="95">
        <v>3367.7366876914721</v>
      </c>
      <c r="CD154" s="95">
        <v>3379.2211773385075</v>
      </c>
      <c r="CE154" s="95">
        <v>3390.7056669855415</v>
      </c>
      <c r="CF154" s="95">
        <v>3402.1901566325755</v>
      </c>
      <c r="CG154" s="95">
        <v>3413.67464627961</v>
      </c>
      <c r="CH154" s="95">
        <v>3425.1591359266454</v>
      </c>
      <c r="CI154" s="95">
        <v>3436.6436255736794</v>
      </c>
      <c r="CJ154" s="95">
        <v>3448.1281152207139</v>
      </c>
      <c r="CK154" s="95">
        <v>3459.6126048677488</v>
      </c>
      <c r="CL154" s="95">
        <v>3471.0970945147837</v>
      </c>
      <c r="CM154" s="95">
        <v>3482.5815841618178</v>
      </c>
      <c r="CN154" s="95">
        <v>3494.0660738088532</v>
      </c>
      <c r="CO154" s="95">
        <v>3505.5505634558881</v>
      </c>
      <c r="CP154" s="26"/>
      <c r="CR154" s="37">
        <v>285</v>
      </c>
      <c r="CS154" s="118">
        <v>2311.4815801135992</v>
      </c>
      <c r="CT154" s="118">
        <v>2320.5088030791017</v>
      </c>
      <c r="CU154" s="118">
        <v>2329.5360260446041</v>
      </c>
      <c r="CV154" s="118">
        <v>2338.5632490101061</v>
      </c>
      <c r="CW154" s="118">
        <v>2347.590471975609</v>
      </c>
      <c r="CX154" s="118">
        <v>2356.6176949411115</v>
      </c>
      <c r="CY154" s="118">
        <v>2365.644917906614</v>
      </c>
      <c r="CZ154" s="118">
        <v>2374.6721408721169</v>
      </c>
      <c r="DA154" s="118">
        <v>2383.6993638376193</v>
      </c>
      <c r="DB154" s="118">
        <v>2249</v>
      </c>
      <c r="DC154" s="95">
        <v>3011.0352658429465</v>
      </c>
      <c r="DD154" s="95">
        <v>7462.5423517287018</v>
      </c>
      <c r="DE154" s="95">
        <v>7470.9981089732528</v>
      </c>
      <c r="DF154" s="95">
        <v>7479.4538662178038</v>
      </c>
      <c r="DG154" s="95">
        <v>7487.909623462353</v>
      </c>
      <c r="DH154" s="95">
        <v>7496.365380706904</v>
      </c>
      <c r="DI154" s="95">
        <v>7504.8211379514541</v>
      </c>
      <c r="DJ154" s="95">
        <v>7513.2768951960061</v>
      </c>
      <c r="DK154" s="95">
        <v>7521.7326524405571</v>
      </c>
      <c r="DL154" s="95">
        <v>7530.1884096851081</v>
      </c>
      <c r="DM154" s="95">
        <v>7538.6441669296555</v>
      </c>
      <c r="DN154" s="95">
        <v>7547.0999241742056</v>
      </c>
      <c r="DO154" s="95">
        <v>7555.5556814187539</v>
      </c>
      <c r="DP154" s="95">
        <v>7564.0114386633022</v>
      </c>
      <c r="DQ154" s="95">
        <v>7572.4671959078523</v>
      </c>
      <c r="DR154" s="95">
        <v>7580.9229531524015</v>
      </c>
      <c r="DS154" s="95">
        <v>7589.3787103969507</v>
      </c>
      <c r="DT154" s="95">
        <v>7597.8344676414999</v>
      </c>
      <c r="DU154" s="95">
        <v>7606.2902248860473</v>
      </c>
      <c r="DV154" s="95">
        <v>7614.7459821305974</v>
      </c>
      <c r="DW154" s="95">
        <v>7623.2017393751466</v>
      </c>
      <c r="DX154" s="95">
        <v>7631.6574966196949</v>
      </c>
      <c r="DY154" s="95">
        <v>7640.1132538642441</v>
      </c>
      <c r="DZ154" s="95">
        <v>7648.5690111087933</v>
      </c>
      <c r="EA154" s="95">
        <v>7657.0247683533426</v>
      </c>
      <c r="EB154" s="95">
        <v>7665.4805255978899</v>
      </c>
      <c r="EC154" s="95">
        <v>7673.9362828424401</v>
      </c>
      <c r="ED154" s="95">
        <v>7682.3920400869902</v>
      </c>
      <c r="EE154" s="95">
        <v>7690.8477973315403</v>
      </c>
      <c r="EG154" s="101">
        <v>285</v>
      </c>
      <c r="EH154" s="95">
        <v>2811.9628542462997</v>
      </c>
      <c r="EI154" s="95">
        <v>2826.9628542462997</v>
      </c>
      <c r="EJ154" s="95">
        <v>2841.9628542462997</v>
      </c>
      <c r="EK154" s="95">
        <v>2856.9628542462997</v>
      </c>
      <c r="EL154" s="95">
        <v>2871.9628542462997</v>
      </c>
      <c r="EM154" s="95">
        <v>2886.9628542462997</v>
      </c>
      <c r="EN154" s="95">
        <v>2901.9628542462997</v>
      </c>
      <c r="EO154" s="95">
        <v>2916.9628542462997</v>
      </c>
      <c r="EP154" s="95">
        <v>2931.9628542462997</v>
      </c>
      <c r="EQ154" s="95">
        <v>2946.9628542462997</v>
      </c>
      <c r="ER154" s="95">
        <v>2961.9628542462997</v>
      </c>
      <c r="ES154" s="95">
        <v>4000.3700887311848</v>
      </c>
      <c r="ET154" s="95">
        <v>4011.4108794851136</v>
      </c>
      <c r="EU154" s="95">
        <v>4022.4516702390415</v>
      </c>
      <c r="EV154" s="95">
        <v>4033.492460992969</v>
      </c>
      <c r="EW154" s="95">
        <v>4044.5332517468973</v>
      </c>
      <c r="EX154" s="95">
        <v>4055.5740425008248</v>
      </c>
      <c r="EY154" s="95">
        <v>4066.6148332547523</v>
      </c>
      <c r="EZ154" s="95">
        <v>4077.6556240086811</v>
      </c>
      <c r="FA154" s="95">
        <v>4088.6964147626081</v>
      </c>
      <c r="FB154" s="95">
        <v>4099.7372055165333</v>
      </c>
      <c r="FC154" s="95">
        <v>4110.7779962704599</v>
      </c>
      <c r="FD154" s="95">
        <v>4121.8187870243855</v>
      </c>
      <c r="FE154" s="95">
        <v>4132.8595777783112</v>
      </c>
      <c r="FF154" s="95">
        <v>4143.9003685322368</v>
      </c>
      <c r="FG154" s="95">
        <v>4154.9411592861625</v>
      </c>
      <c r="FH154" s="95">
        <v>5378.7469715102588</v>
      </c>
      <c r="FI154" s="95">
        <v>5390.2298675273441</v>
      </c>
      <c r="FJ154" s="95">
        <v>5401.7127635444267</v>
      </c>
      <c r="FK154" s="95">
        <v>5413.1956595615102</v>
      </c>
      <c r="FL154" s="95">
        <v>5424.6785555785927</v>
      </c>
      <c r="FM154" s="95">
        <v>5436.161451595678</v>
      </c>
      <c r="FN154" s="95">
        <v>5447.6443476127615</v>
      </c>
      <c r="FO154" s="95">
        <v>5459.1272436298441</v>
      </c>
      <c r="FP154" s="95">
        <v>5470.6101396469267</v>
      </c>
      <c r="FQ154" s="95">
        <v>5482.0930356640129</v>
      </c>
      <c r="FR154" s="95">
        <v>5493.5759316810954</v>
      </c>
      <c r="FS154" s="95">
        <v>5505.058827698178</v>
      </c>
      <c r="FT154" s="95">
        <v>5516.5417237152615</v>
      </c>
      <c r="FU154" s="95">
        <v>5528.0246197323459</v>
      </c>
      <c r="FV154" s="95">
        <v>5539.5075157494293</v>
      </c>
      <c r="FW154" s="26"/>
    </row>
    <row r="155" spans="1:179" ht="13.5" customHeight="1">
      <c r="A155" s="5" t="s">
        <v>36</v>
      </c>
      <c r="B155" s="5" t="s">
        <v>1</v>
      </c>
      <c r="C155" s="5" t="s">
        <v>2</v>
      </c>
      <c r="D155" s="6" t="s">
        <v>37</v>
      </c>
      <c r="H155" s="101">
        <v>290</v>
      </c>
      <c r="I155" s="95">
        <v>2093.404599885499</v>
      </c>
      <c r="J155" s="95">
        <v>2108.404599885499</v>
      </c>
      <c r="K155" s="95">
        <v>2123.404599885499</v>
      </c>
      <c r="L155" s="95">
        <v>2138.404599885499</v>
      </c>
      <c r="M155" s="95">
        <v>2153.404599885499</v>
      </c>
      <c r="N155" s="95">
        <v>2168.404599885499</v>
      </c>
      <c r="O155" s="95">
        <v>2183.404599885499</v>
      </c>
      <c r="P155" s="95">
        <v>2198.404599885499</v>
      </c>
      <c r="Q155" s="95">
        <v>2213.404599885499</v>
      </c>
      <c r="R155" s="95">
        <v>2228.404599885499</v>
      </c>
      <c r="S155" s="95">
        <v>2243.404599885499</v>
      </c>
      <c r="T155" s="95">
        <v>3345.5879608042851</v>
      </c>
      <c r="U155" s="95">
        <v>3356.7740119684859</v>
      </c>
      <c r="V155" s="95">
        <v>3367.9600631326857</v>
      </c>
      <c r="W155" s="95">
        <v>3379.1461142968856</v>
      </c>
      <c r="X155" s="95">
        <v>3390.3321654610854</v>
      </c>
      <c r="Y155" s="95">
        <v>3401.5182166252853</v>
      </c>
      <c r="Z155" s="95">
        <v>3412.7042677894847</v>
      </c>
      <c r="AA155" s="95">
        <v>3423.890318953685</v>
      </c>
      <c r="AB155" s="95">
        <v>3435.0763701178853</v>
      </c>
      <c r="AC155" s="95">
        <v>3446.2624212820829</v>
      </c>
      <c r="AD155" s="95">
        <v>3457.4484724462795</v>
      </c>
      <c r="AE155" s="95">
        <v>3468.634523610478</v>
      </c>
      <c r="AF155" s="95">
        <v>3479.8205747746756</v>
      </c>
      <c r="AG155" s="95">
        <v>3491.0066259388732</v>
      </c>
      <c r="AH155" s="95">
        <v>3502.1926771030708</v>
      </c>
      <c r="AI155" s="95">
        <v>4506.3820161889953</v>
      </c>
      <c r="AJ155" s="95">
        <v>4518.0101726163512</v>
      </c>
      <c r="AK155" s="95">
        <v>4529.6383290437061</v>
      </c>
      <c r="AL155" s="95">
        <v>4541.2664854710629</v>
      </c>
      <c r="AM155" s="95">
        <v>4552.8946418984169</v>
      </c>
      <c r="AN155" s="95">
        <v>4564.5227983257728</v>
      </c>
      <c r="AO155" s="95">
        <v>4576.1509547531268</v>
      </c>
      <c r="AP155" s="95">
        <v>4587.7791111804827</v>
      </c>
      <c r="AQ155" s="95">
        <v>4599.4072676078385</v>
      </c>
      <c r="AR155" s="95">
        <v>4611.0354240351944</v>
      </c>
      <c r="AS155" s="95">
        <v>4622.6635804625503</v>
      </c>
      <c r="AT155" s="95">
        <v>4634.2917368899052</v>
      </c>
      <c r="AU155" s="95">
        <v>4645.919893317262</v>
      </c>
      <c r="AV155" s="95">
        <v>4657.548049744616</v>
      </c>
      <c r="AW155" s="95">
        <v>4669.1762061719719</v>
      </c>
      <c r="AX155" s="26"/>
      <c r="AZ155" s="37">
        <v>290</v>
      </c>
      <c r="BA155" s="95">
        <v>1927.2</v>
      </c>
      <c r="BB155" s="95">
        <v>1939.2</v>
      </c>
      <c r="BC155" s="95">
        <v>1951.2</v>
      </c>
      <c r="BD155" s="95">
        <v>1963.2</v>
      </c>
      <c r="BE155" s="95">
        <v>1975.2</v>
      </c>
      <c r="BF155" s="95">
        <v>1987.2</v>
      </c>
      <c r="BG155" s="95">
        <v>1999.2</v>
      </c>
      <c r="BH155" s="95">
        <v>2011.2</v>
      </c>
      <c r="BI155" s="95">
        <v>2023.2</v>
      </c>
      <c r="BJ155" s="95">
        <v>2035.2</v>
      </c>
      <c r="BK155" s="95">
        <v>2047.2</v>
      </c>
      <c r="BL155" s="95">
        <v>2509.7708149971777</v>
      </c>
      <c r="BM155" s="95">
        <v>2520.9584597913286</v>
      </c>
      <c r="BN155" s="95">
        <v>2532.1461045854803</v>
      </c>
      <c r="BO155" s="95">
        <v>2543.3337493796303</v>
      </c>
      <c r="BP155" s="95">
        <v>2554.521394173782</v>
      </c>
      <c r="BQ155" s="95">
        <v>2565.7090389679329</v>
      </c>
      <c r="BR155" s="95">
        <v>2576.8966837620846</v>
      </c>
      <c r="BS155" s="95">
        <v>2588.0843285562351</v>
      </c>
      <c r="BT155" s="95">
        <v>2599.2719733503864</v>
      </c>
      <c r="BU155" s="95">
        <v>2610.4596181445349</v>
      </c>
      <c r="BV155" s="95">
        <v>2621.6472629386835</v>
      </c>
      <c r="BW155" s="95">
        <v>2632.834907732833</v>
      </c>
      <c r="BX155" s="95">
        <v>2644.0225525269816</v>
      </c>
      <c r="BY155" s="95">
        <v>2655.2101973211302</v>
      </c>
      <c r="BZ155" s="95">
        <v>2666.3978421152788</v>
      </c>
      <c r="CA155" s="95">
        <v>3391.9357723117882</v>
      </c>
      <c r="CB155" s="95">
        <v>3403.5655223690947</v>
      </c>
      <c r="CC155" s="95">
        <v>3415.1952724264006</v>
      </c>
      <c r="CD155" s="95">
        <v>3426.8250224837075</v>
      </c>
      <c r="CE155" s="95">
        <v>3438.4547725410139</v>
      </c>
      <c r="CF155" s="95">
        <v>3450.0845225983203</v>
      </c>
      <c r="CG155" s="95">
        <v>3461.7142726556272</v>
      </c>
      <c r="CH155" s="95">
        <v>3473.3440227129336</v>
      </c>
      <c r="CI155" s="95">
        <v>3484.9737727702409</v>
      </c>
      <c r="CJ155" s="95">
        <v>3496.6035228275473</v>
      </c>
      <c r="CK155" s="95">
        <v>3508.2332728848542</v>
      </c>
      <c r="CL155" s="95">
        <v>3519.8630229421606</v>
      </c>
      <c r="CM155" s="95">
        <v>3531.4927729994674</v>
      </c>
      <c r="CN155" s="95">
        <v>3543.1225230567738</v>
      </c>
      <c r="CO155" s="95">
        <v>3554.7522731140812</v>
      </c>
      <c r="CP155" s="26"/>
      <c r="CR155" s="37">
        <v>290</v>
      </c>
      <c r="CS155" s="118">
        <v>2361.4815801135992</v>
      </c>
      <c r="CT155" s="118">
        <v>2370.5088030791017</v>
      </c>
      <c r="CU155" s="118">
        <v>2379.5360260446041</v>
      </c>
      <c r="CV155" s="118">
        <v>2388.5632490101061</v>
      </c>
      <c r="CW155" s="118">
        <v>2397.590471975609</v>
      </c>
      <c r="CX155" s="118">
        <v>2406.6176949411115</v>
      </c>
      <c r="CY155" s="118">
        <v>2415.644917906614</v>
      </c>
      <c r="CZ155" s="118">
        <v>2424.6721408721169</v>
      </c>
      <c r="DA155" s="118">
        <v>2433.6993638376193</v>
      </c>
      <c r="DB155" s="118">
        <v>2299</v>
      </c>
      <c r="DC155" s="95">
        <v>3056.0352658429465</v>
      </c>
      <c r="DD155" s="95">
        <v>7583.8075362286709</v>
      </c>
      <c r="DE155" s="95">
        <v>7592.3827195031054</v>
      </c>
      <c r="DF155" s="95">
        <v>7600.9579027775399</v>
      </c>
      <c r="DG155" s="95">
        <v>7609.5330860519734</v>
      </c>
      <c r="DH155" s="95">
        <v>7618.108269326407</v>
      </c>
      <c r="DI155" s="95">
        <v>7626.6834526008397</v>
      </c>
      <c r="DJ155" s="95">
        <v>7635.2586358752733</v>
      </c>
      <c r="DK155" s="95">
        <v>7643.8338191497078</v>
      </c>
      <c r="DL155" s="95">
        <v>7652.4090024241414</v>
      </c>
      <c r="DM155" s="95">
        <v>7660.9841856985731</v>
      </c>
      <c r="DN155" s="95">
        <v>7669.5593689730058</v>
      </c>
      <c r="DO155" s="95">
        <v>7678.1345522474376</v>
      </c>
      <c r="DP155" s="95">
        <v>7686.7097355218712</v>
      </c>
      <c r="DQ155" s="95">
        <v>7695.2849187963038</v>
      </c>
      <c r="DR155" s="95">
        <v>7703.8601020707356</v>
      </c>
      <c r="DS155" s="95">
        <v>7712.4352853451683</v>
      </c>
      <c r="DT155" s="95">
        <v>7721.0104686196</v>
      </c>
      <c r="DU155" s="95">
        <v>7729.5856518940309</v>
      </c>
      <c r="DV155" s="95">
        <v>7738.1608351684645</v>
      </c>
      <c r="DW155" s="95">
        <v>7746.7360184428962</v>
      </c>
      <c r="DX155" s="95">
        <v>7755.311201717328</v>
      </c>
      <c r="DY155" s="95">
        <v>7763.8863849917607</v>
      </c>
      <c r="DZ155" s="95">
        <v>7772.4615682661915</v>
      </c>
      <c r="EA155" s="95">
        <v>7781.0367515406233</v>
      </c>
      <c r="EB155" s="95">
        <v>7789.6119348150596</v>
      </c>
      <c r="EC155" s="95">
        <v>7798.1871180894896</v>
      </c>
      <c r="ED155" s="95">
        <v>7806.7623013639204</v>
      </c>
      <c r="EE155" s="95">
        <v>7815.3374846383604</v>
      </c>
      <c r="EG155" s="101">
        <v>290</v>
      </c>
      <c r="EH155" s="95">
        <v>2856.9628542462997</v>
      </c>
      <c r="EI155" s="95">
        <v>2871.9628542462997</v>
      </c>
      <c r="EJ155" s="95">
        <v>2886.9628542462997</v>
      </c>
      <c r="EK155" s="95">
        <v>2901.9628542462997</v>
      </c>
      <c r="EL155" s="95">
        <v>2916.9628542462997</v>
      </c>
      <c r="EM155" s="95">
        <v>2931.9628542462997</v>
      </c>
      <c r="EN155" s="95">
        <v>2946.9628542462997</v>
      </c>
      <c r="EO155" s="95">
        <v>2961.9628542462997</v>
      </c>
      <c r="EP155" s="95">
        <v>2976.9628542462997</v>
      </c>
      <c r="EQ155" s="95">
        <v>2991.9628542462997</v>
      </c>
      <c r="ER155" s="95">
        <v>3006.9628542462997</v>
      </c>
      <c r="ES155" s="95">
        <v>4062.7035615497603</v>
      </c>
      <c r="ET155" s="95">
        <v>4073.889612713961</v>
      </c>
      <c r="EU155" s="95">
        <v>4085.0756638781609</v>
      </c>
      <c r="EV155" s="95">
        <v>4096.2617150423612</v>
      </c>
      <c r="EW155" s="95">
        <v>4107.4477662065601</v>
      </c>
      <c r="EX155" s="95">
        <v>4118.63381737076</v>
      </c>
      <c r="EY155" s="95">
        <v>4129.8198685349607</v>
      </c>
      <c r="EZ155" s="95">
        <v>4141.0059196991606</v>
      </c>
      <c r="FA155" s="95">
        <v>4152.1919708633604</v>
      </c>
      <c r="FB155" s="95">
        <v>4163.3780220275585</v>
      </c>
      <c r="FC155" s="95">
        <v>4174.5640731917556</v>
      </c>
      <c r="FD155" s="95">
        <v>4185.7501243559536</v>
      </c>
      <c r="FE155" s="95">
        <v>4196.9361755201517</v>
      </c>
      <c r="FF155" s="95">
        <v>4208.1222266843488</v>
      </c>
      <c r="FG155" s="95">
        <v>4219.3082778485468</v>
      </c>
      <c r="FH155" s="95">
        <v>5462.5361505162964</v>
      </c>
      <c r="FI155" s="95">
        <v>5474.1643069436504</v>
      </c>
      <c r="FJ155" s="95">
        <v>5485.7924633710063</v>
      </c>
      <c r="FK155" s="95">
        <v>5497.4206197983631</v>
      </c>
      <c r="FL155" s="95">
        <v>5509.048776225718</v>
      </c>
      <c r="FM155" s="95">
        <v>5520.6769326530739</v>
      </c>
      <c r="FN155" s="95">
        <v>5532.3050890804288</v>
      </c>
      <c r="FO155" s="95">
        <v>5543.9332455077856</v>
      </c>
      <c r="FP155" s="95">
        <v>5555.5614019351387</v>
      </c>
      <c r="FQ155" s="95">
        <v>5567.1895583624955</v>
      </c>
      <c r="FR155" s="95">
        <v>5578.8177147898496</v>
      </c>
      <c r="FS155" s="95">
        <v>5590.4458712172072</v>
      </c>
      <c r="FT155" s="95">
        <v>5602.0740276445631</v>
      </c>
      <c r="FU155" s="95">
        <v>5613.7021840719181</v>
      </c>
      <c r="FV155" s="95">
        <v>5625.330340499273</v>
      </c>
      <c r="FW155" s="26"/>
    </row>
    <row r="156" spans="1:179" ht="13.5" customHeight="1">
      <c r="A156" s="162" t="s">
        <v>26</v>
      </c>
      <c r="B156" s="33" t="s">
        <v>27</v>
      </c>
      <c r="C156" s="33" t="s">
        <v>21</v>
      </c>
      <c r="D156" s="159">
        <v>220</v>
      </c>
      <c r="H156" s="101">
        <v>295</v>
      </c>
      <c r="I156" s="95">
        <v>2123.404599885499</v>
      </c>
      <c r="J156" s="95">
        <v>2138.404599885499</v>
      </c>
      <c r="K156" s="95">
        <v>2153.404599885499</v>
      </c>
      <c r="L156" s="95">
        <v>2168.404599885499</v>
      </c>
      <c r="M156" s="95">
        <v>2183.404599885499</v>
      </c>
      <c r="N156" s="95">
        <v>2198.404599885499</v>
      </c>
      <c r="O156" s="95">
        <v>2213.404599885499</v>
      </c>
      <c r="P156" s="95">
        <v>2228.404599885499</v>
      </c>
      <c r="Q156" s="95">
        <v>2243.404599885499</v>
      </c>
      <c r="R156" s="95">
        <v>2258.404599885499</v>
      </c>
      <c r="S156" s="95">
        <v>2273.404599885499</v>
      </c>
      <c r="T156" s="95">
        <v>3395.6420568977674</v>
      </c>
      <c r="U156" s="95">
        <v>3406.9733684722391</v>
      </c>
      <c r="V156" s="95">
        <v>3418.3046800467105</v>
      </c>
      <c r="W156" s="95">
        <v>3429.6359916211836</v>
      </c>
      <c r="X156" s="95">
        <v>3440.9673031956545</v>
      </c>
      <c r="Y156" s="95">
        <v>3452.2986147701272</v>
      </c>
      <c r="Z156" s="95">
        <v>3463.6299263445981</v>
      </c>
      <c r="AA156" s="95">
        <v>3474.9612379190712</v>
      </c>
      <c r="AB156" s="95">
        <v>3486.2925494935425</v>
      </c>
      <c r="AC156" s="95">
        <v>3497.6238610680125</v>
      </c>
      <c r="AD156" s="95">
        <v>3508.955172642482</v>
      </c>
      <c r="AE156" s="95">
        <v>3520.2864842169515</v>
      </c>
      <c r="AF156" s="95">
        <v>3531.6177957914215</v>
      </c>
      <c r="AG156" s="95">
        <v>3542.9491073658905</v>
      </c>
      <c r="AH156" s="95">
        <v>3554.2804189403614</v>
      </c>
      <c r="AI156" s="95">
        <v>4573.7986928949058</v>
      </c>
      <c r="AJ156" s="95">
        <v>4585.5721097325331</v>
      </c>
      <c r="AK156" s="95">
        <v>4597.3455265701614</v>
      </c>
      <c r="AL156" s="95">
        <v>4609.1189434077887</v>
      </c>
      <c r="AM156" s="95">
        <v>4620.892360245417</v>
      </c>
      <c r="AN156" s="95">
        <v>4632.6657770830425</v>
      </c>
      <c r="AO156" s="95">
        <v>4644.4391939206698</v>
      </c>
      <c r="AP156" s="95">
        <v>4656.2126107582981</v>
      </c>
      <c r="AQ156" s="95">
        <v>4667.9860275959263</v>
      </c>
      <c r="AR156" s="95">
        <v>4679.7594444335537</v>
      </c>
      <c r="AS156" s="95">
        <v>4691.532861271181</v>
      </c>
      <c r="AT156" s="95">
        <v>4703.3062781088092</v>
      </c>
      <c r="AU156" s="95">
        <v>4715.0796949464375</v>
      </c>
      <c r="AV156" s="95">
        <v>4726.8531117840621</v>
      </c>
      <c r="AW156" s="95">
        <v>4738.6265286216903</v>
      </c>
      <c r="AX156" s="26"/>
      <c r="AZ156" s="37">
        <v>295</v>
      </c>
      <c r="BA156" s="95">
        <v>1957.2</v>
      </c>
      <c r="BB156" s="95">
        <v>1969.2</v>
      </c>
      <c r="BC156" s="95">
        <v>1981.2</v>
      </c>
      <c r="BD156" s="95">
        <v>1993.2</v>
      </c>
      <c r="BE156" s="95">
        <v>2005.2</v>
      </c>
      <c r="BF156" s="95">
        <v>2017.2</v>
      </c>
      <c r="BG156" s="95">
        <v>2029.2</v>
      </c>
      <c r="BH156" s="95">
        <v>2041.2</v>
      </c>
      <c r="BI156" s="95">
        <v>2053.1999999999998</v>
      </c>
      <c r="BJ156" s="95">
        <v>2065.1999999999998</v>
      </c>
      <c r="BK156" s="95">
        <v>2077.1999999999998</v>
      </c>
      <c r="BL156" s="95">
        <v>2544.6388499045015</v>
      </c>
      <c r="BM156" s="95">
        <v>2555.9717551089257</v>
      </c>
      <c r="BN156" s="95">
        <v>2567.3046603133484</v>
      </c>
      <c r="BO156" s="95">
        <v>2578.6375655177712</v>
      </c>
      <c r="BP156" s="95">
        <v>2589.9704707221945</v>
      </c>
      <c r="BQ156" s="95">
        <v>2601.3033759266177</v>
      </c>
      <c r="BR156" s="95">
        <v>2612.636281131041</v>
      </c>
      <c r="BS156" s="95">
        <v>2623.9691863354637</v>
      </c>
      <c r="BT156" s="95">
        <v>2635.3020915398865</v>
      </c>
      <c r="BU156" s="95">
        <v>2646.634996744308</v>
      </c>
      <c r="BV156" s="95">
        <v>2657.9679019487285</v>
      </c>
      <c r="BW156" s="95">
        <v>2669.3008071531494</v>
      </c>
      <c r="BX156" s="95">
        <v>2680.6337123575704</v>
      </c>
      <c r="BY156" s="95">
        <v>2691.9666175619914</v>
      </c>
      <c r="BZ156" s="95">
        <v>2703.2995227664128</v>
      </c>
      <c r="CA156" s="95">
        <v>3439.1038362261734</v>
      </c>
      <c r="CB156" s="95">
        <v>3450.8788466937513</v>
      </c>
      <c r="CC156" s="95">
        <v>3462.6538571613305</v>
      </c>
      <c r="CD156" s="95">
        <v>3474.4288676289084</v>
      </c>
      <c r="CE156" s="95">
        <v>3486.2038780964876</v>
      </c>
      <c r="CF156" s="95">
        <v>3497.9788885640655</v>
      </c>
      <c r="CG156" s="95">
        <v>3509.7538990316448</v>
      </c>
      <c r="CH156" s="95">
        <v>3521.5289094992236</v>
      </c>
      <c r="CI156" s="95">
        <v>3533.3039199668019</v>
      </c>
      <c r="CJ156" s="95">
        <v>3545.0789304343807</v>
      </c>
      <c r="CK156" s="95">
        <v>3556.8539409019595</v>
      </c>
      <c r="CL156" s="95">
        <v>3568.6289513695383</v>
      </c>
      <c r="CM156" s="95">
        <v>3580.4039618371166</v>
      </c>
      <c r="CN156" s="95">
        <v>3592.1789723046954</v>
      </c>
      <c r="CO156" s="95">
        <v>3603.9539827722738</v>
      </c>
      <c r="CP156" s="26"/>
      <c r="CR156" s="37">
        <v>295</v>
      </c>
      <c r="CS156" s="118">
        <v>2411.4815801135992</v>
      </c>
      <c r="CT156" s="118">
        <v>2420.5088030791017</v>
      </c>
      <c r="CU156" s="118">
        <v>2429.5360260446041</v>
      </c>
      <c r="CV156" s="118">
        <v>2438.5632490101061</v>
      </c>
      <c r="CW156" s="118">
        <v>2447.590471975609</v>
      </c>
      <c r="CX156" s="118">
        <v>2456.6176949411115</v>
      </c>
      <c r="CY156" s="118">
        <v>2465.644917906614</v>
      </c>
      <c r="CZ156" s="118">
        <v>2474.6721408721169</v>
      </c>
      <c r="DA156" s="118">
        <v>2483.6993638376193</v>
      </c>
      <c r="DB156" s="118">
        <v>2349</v>
      </c>
      <c r="DC156" s="95">
        <v>3101.0352658429465</v>
      </c>
      <c r="DD156" s="95">
        <v>7705.0728285822488</v>
      </c>
      <c r="DE156" s="95">
        <v>7713.7674413657141</v>
      </c>
      <c r="DF156" s="95">
        <v>7722.4620541491795</v>
      </c>
      <c r="DG156" s="95">
        <v>7731.1566669326448</v>
      </c>
      <c r="DH156" s="95">
        <v>7739.8512797161111</v>
      </c>
      <c r="DI156" s="95">
        <v>7748.5458924995773</v>
      </c>
      <c r="DJ156" s="95">
        <v>7757.2405052830427</v>
      </c>
      <c r="DK156" s="95">
        <v>7765.935118066508</v>
      </c>
      <c r="DL156" s="95">
        <v>7774.6297308499734</v>
      </c>
      <c r="DM156" s="95">
        <v>7783.3243436334369</v>
      </c>
      <c r="DN156" s="95">
        <v>7792.0189564169013</v>
      </c>
      <c r="DO156" s="95">
        <v>7800.713569200364</v>
      </c>
      <c r="DP156" s="95">
        <v>7809.4081819838293</v>
      </c>
      <c r="DQ156" s="95">
        <v>7818.1027947672919</v>
      </c>
      <c r="DR156" s="95">
        <v>7826.7974075507564</v>
      </c>
      <c r="DS156" s="95">
        <v>7835.4920203342208</v>
      </c>
      <c r="DT156" s="95">
        <v>7844.1866331176852</v>
      </c>
      <c r="DU156" s="95">
        <v>7852.8812459011488</v>
      </c>
      <c r="DV156" s="95">
        <v>7861.5758586846141</v>
      </c>
      <c r="DW156" s="95">
        <v>7870.2704714680767</v>
      </c>
      <c r="DX156" s="95">
        <v>7878.9650842515421</v>
      </c>
      <c r="DY156" s="95">
        <v>7887.6596970350047</v>
      </c>
      <c r="DZ156" s="95">
        <v>7896.3543098184682</v>
      </c>
      <c r="EA156" s="95">
        <v>7905.0489226019326</v>
      </c>
      <c r="EB156" s="95">
        <v>7913.7435353853898</v>
      </c>
      <c r="EC156" s="95">
        <v>7922.4381481688597</v>
      </c>
      <c r="ED156" s="95">
        <v>7931.1327609523196</v>
      </c>
      <c r="EE156" s="95">
        <v>7939.8273737357804</v>
      </c>
      <c r="EG156" s="101">
        <v>295</v>
      </c>
      <c r="EH156" s="95">
        <v>2901.9628542462997</v>
      </c>
      <c r="EI156" s="95">
        <v>2916.9628542462997</v>
      </c>
      <c r="EJ156" s="95">
        <v>2931.9628542462997</v>
      </c>
      <c r="EK156" s="95">
        <v>2946.9628542462997</v>
      </c>
      <c r="EL156" s="95">
        <v>2961.9628542462997</v>
      </c>
      <c r="EM156" s="95">
        <v>2976.9628542462997</v>
      </c>
      <c r="EN156" s="95">
        <v>2991.9628542462997</v>
      </c>
      <c r="EO156" s="95">
        <v>3006.9628542462997</v>
      </c>
      <c r="EP156" s="95">
        <v>3021.9628542462997</v>
      </c>
      <c r="EQ156" s="95">
        <v>3036.9628542462997</v>
      </c>
      <c r="ER156" s="95">
        <v>3051.9628542462997</v>
      </c>
      <c r="ES156" s="95">
        <v>4125.0370343683362</v>
      </c>
      <c r="ET156" s="95">
        <v>4136.3683459428084</v>
      </c>
      <c r="EU156" s="95">
        <v>4147.6996575172807</v>
      </c>
      <c r="EV156" s="95">
        <v>4159.0309690917529</v>
      </c>
      <c r="EW156" s="95">
        <v>4170.3622806662243</v>
      </c>
      <c r="EX156" s="95">
        <v>4181.6935922406974</v>
      </c>
      <c r="EY156" s="95">
        <v>4193.0249038151678</v>
      </c>
      <c r="EZ156" s="95">
        <v>4204.356215389641</v>
      </c>
      <c r="FA156" s="95">
        <v>4215.6875269641123</v>
      </c>
      <c r="FB156" s="95">
        <v>4227.0188385385818</v>
      </c>
      <c r="FC156" s="95">
        <v>4238.3501501130522</v>
      </c>
      <c r="FD156" s="95">
        <v>4249.6814616875217</v>
      </c>
      <c r="FE156" s="95">
        <v>4261.0127732619912</v>
      </c>
      <c r="FF156" s="95">
        <v>4272.3440848364608</v>
      </c>
      <c r="FG156" s="95">
        <v>4283.6753964109303</v>
      </c>
      <c r="FH156" s="95">
        <v>5546.3253295223312</v>
      </c>
      <c r="FI156" s="95">
        <v>5558.0987463599595</v>
      </c>
      <c r="FJ156" s="95">
        <v>5569.8721631975877</v>
      </c>
      <c r="FK156" s="95">
        <v>5581.6455800352151</v>
      </c>
      <c r="FL156" s="95">
        <v>5593.4189968728424</v>
      </c>
      <c r="FM156" s="95">
        <v>5605.1924137104706</v>
      </c>
      <c r="FN156" s="95">
        <v>5616.9658305480989</v>
      </c>
      <c r="FO156" s="95">
        <v>5628.7392473857235</v>
      </c>
      <c r="FP156" s="95">
        <v>5640.5126642233517</v>
      </c>
      <c r="FQ156" s="95">
        <v>5652.28608106098</v>
      </c>
      <c r="FR156" s="95">
        <v>5664.0594978986073</v>
      </c>
      <c r="FS156" s="95">
        <v>5675.8329147362356</v>
      </c>
      <c r="FT156" s="95">
        <v>5687.6063315738629</v>
      </c>
      <c r="FU156" s="95">
        <v>5699.3797484114921</v>
      </c>
      <c r="FV156" s="95">
        <v>5711.1531652491167</v>
      </c>
      <c r="FW156" s="26"/>
    </row>
    <row r="157" spans="1:179" ht="13.5" customHeight="1">
      <c r="A157" s="162" t="s">
        <v>26</v>
      </c>
      <c r="B157" s="33" t="s">
        <v>27</v>
      </c>
      <c r="C157" s="33" t="s">
        <v>23</v>
      </c>
      <c r="D157" s="159">
        <v>250</v>
      </c>
      <c r="H157" s="101">
        <v>300</v>
      </c>
      <c r="I157" s="95">
        <v>2153.404599885499</v>
      </c>
      <c r="J157" s="95">
        <v>2168.404599885499</v>
      </c>
      <c r="K157" s="95">
        <v>2183.404599885499</v>
      </c>
      <c r="L157" s="95">
        <v>2198.404599885499</v>
      </c>
      <c r="M157" s="95">
        <v>2213.404599885499</v>
      </c>
      <c r="N157" s="95">
        <v>2228.404599885499</v>
      </c>
      <c r="O157" s="95">
        <v>2243.404599885499</v>
      </c>
      <c r="P157" s="95">
        <v>2258.404599885499</v>
      </c>
      <c r="Q157" s="95">
        <v>2273.404599885499</v>
      </c>
      <c r="R157" s="95">
        <v>2288.404599885499</v>
      </c>
      <c r="S157" s="95">
        <v>2303.404599885499</v>
      </c>
      <c r="T157" s="95">
        <v>3445.6961529912473</v>
      </c>
      <c r="U157" s="95">
        <v>3457.172724975992</v>
      </c>
      <c r="V157" s="95">
        <v>3468.6492969607352</v>
      </c>
      <c r="W157" s="95">
        <v>3480.1258689454794</v>
      </c>
      <c r="X157" s="95">
        <v>3491.6024409302236</v>
      </c>
      <c r="Y157" s="95">
        <v>3503.0790129149677</v>
      </c>
      <c r="Z157" s="95">
        <v>3514.5555848997119</v>
      </c>
      <c r="AA157" s="95">
        <v>3526.0321568844561</v>
      </c>
      <c r="AB157" s="95">
        <v>3537.5087288691984</v>
      </c>
      <c r="AC157" s="95">
        <v>3548.9853008539408</v>
      </c>
      <c r="AD157" s="95">
        <v>3560.4618728386827</v>
      </c>
      <c r="AE157" s="95">
        <v>3571.938444823425</v>
      </c>
      <c r="AF157" s="95">
        <v>3583.415016808166</v>
      </c>
      <c r="AG157" s="95">
        <v>3594.8915887929084</v>
      </c>
      <c r="AH157" s="95">
        <v>3606.3681607776502</v>
      </c>
      <c r="AI157" s="95">
        <v>4641.2153696008181</v>
      </c>
      <c r="AJ157" s="95">
        <v>4653.1340468487169</v>
      </c>
      <c r="AK157" s="95">
        <v>4665.0527240966176</v>
      </c>
      <c r="AL157" s="95">
        <v>4676.9714013445164</v>
      </c>
      <c r="AM157" s="95">
        <v>4688.8900785924161</v>
      </c>
      <c r="AN157" s="95">
        <v>4700.8087558403149</v>
      </c>
      <c r="AO157" s="95">
        <v>4712.7274330882146</v>
      </c>
      <c r="AP157" s="95">
        <v>4724.6461103361135</v>
      </c>
      <c r="AQ157" s="95">
        <v>4736.5647875840141</v>
      </c>
      <c r="AR157" s="95">
        <v>4748.4834648319138</v>
      </c>
      <c r="AS157" s="95">
        <v>4760.4021420798135</v>
      </c>
      <c r="AT157" s="95">
        <v>4772.3208193277123</v>
      </c>
      <c r="AU157" s="95">
        <v>4784.2394965756112</v>
      </c>
      <c r="AV157" s="95">
        <v>4796.1581738235127</v>
      </c>
      <c r="AW157" s="95">
        <v>4808.0768510714124</v>
      </c>
      <c r="AX157" s="26"/>
      <c r="AZ157" s="37">
        <v>300</v>
      </c>
      <c r="BA157" s="95">
        <v>1987.2</v>
      </c>
      <c r="BB157" s="95">
        <v>1999.2</v>
      </c>
      <c r="BC157" s="95">
        <v>2011.2</v>
      </c>
      <c r="BD157" s="95">
        <v>2023.2</v>
      </c>
      <c r="BE157" s="95">
        <v>2035.2</v>
      </c>
      <c r="BF157" s="95">
        <v>2047.2</v>
      </c>
      <c r="BG157" s="95">
        <v>2059.1999999999998</v>
      </c>
      <c r="BH157" s="95">
        <v>2071.1999999999998</v>
      </c>
      <c r="BI157" s="95">
        <v>2083.1999999999998</v>
      </c>
      <c r="BJ157" s="95">
        <v>2095.1999999999998</v>
      </c>
      <c r="BK157" s="95">
        <v>2107.1999999999998</v>
      </c>
      <c r="BL157" s="95">
        <v>2579.5068848118271</v>
      </c>
      <c r="BM157" s="95">
        <v>2590.9850504265223</v>
      </c>
      <c r="BN157" s="95">
        <v>2602.463216041217</v>
      </c>
      <c r="BO157" s="95">
        <v>2613.9413816559122</v>
      </c>
      <c r="BP157" s="95">
        <v>2625.4195472706074</v>
      </c>
      <c r="BQ157" s="95">
        <v>2636.8977128853026</v>
      </c>
      <c r="BR157" s="95">
        <v>2648.3758784999973</v>
      </c>
      <c r="BS157" s="95">
        <v>2659.8540441146924</v>
      </c>
      <c r="BT157" s="95">
        <v>2671.3322097293881</v>
      </c>
      <c r="BU157" s="95">
        <v>2682.8103753440814</v>
      </c>
      <c r="BV157" s="95">
        <v>2694.2885409587734</v>
      </c>
      <c r="BW157" s="95">
        <v>2705.7667065734668</v>
      </c>
      <c r="BX157" s="95">
        <v>2717.2448721881592</v>
      </c>
      <c r="BY157" s="95">
        <v>2728.7230378028526</v>
      </c>
      <c r="BZ157" s="95">
        <v>2740.201203417545</v>
      </c>
      <c r="CA157" s="95">
        <v>3486.271900140559</v>
      </c>
      <c r="CB157" s="95">
        <v>3498.1921710184097</v>
      </c>
      <c r="CC157" s="95">
        <v>3510.11244189626</v>
      </c>
      <c r="CD157" s="95">
        <v>3522.0327127741107</v>
      </c>
      <c r="CE157" s="95">
        <v>3533.9529836519623</v>
      </c>
      <c r="CF157" s="95">
        <v>3545.8732545298121</v>
      </c>
      <c r="CG157" s="95">
        <v>3557.7935254076629</v>
      </c>
      <c r="CH157" s="95">
        <v>3569.7137962855131</v>
      </c>
      <c r="CI157" s="95">
        <v>3581.6340671633639</v>
      </c>
      <c r="CJ157" s="95">
        <v>3593.5543380412146</v>
      </c>
      <c r="CK157" s="95">
        <v>3605.4746089190662</v>
      </c>
      <c r="CL157" s="95">
        <v>3617.394879796916</v>
      </c>
      <c r="CM157" s="95">
        <v>3629.3151506747672</v>
      </c>
      <c r="CN157" s="95">
        <v>3641.2354215526175</v>
      </c>
      <c r="CO157" s="95">
        <v>3653.1556924304682</v>
      </c>
      <c r="CP157" s="26"/>
      <c r="CR157" s="37">
        <v>300</v>
      </c>
      <c r="CS157" s="118">
        <v>2461.4815801135992</v>
      </c>
      <c r="CT157" s="118">
        <v>2470.5088030791017</v>
      </c>
      <c r="CU157" s="118">
        <v>2479.5360260446041</v>
      </c>
      <c r="CV157" s="118">
        <v>2488.5632490101061</v>
      </c>
      <c r="CW157" s="118">
        <v>2497.590471975609</v>
      </c>
      <c r="CX157" s="118">
        <v>2506.6176949411115</v>
      </c>
      <c r="CY157" s="118">
        <v>2515.644917906614</v>
      </c>
      <c r="CZ157" s="118">
        <v>2524.6721408721169</v>
      </c>
      <c r="DA157" s="118">
        <v>2533.6993638376193</v>
      </c>
      <c r="DB157" s="118">
        <v>2399</v>
      </c>
      <c r="DC157" s="95">
        <v>3146.0352658429465</v>
      </c>
      <c r="DD157" s="95">
        <v>7826.3382233967532</v>
      </c>
      <c r="DE157" s="95">
        <v>7835.1522689944431</v>
      </c>
      <c r="DF157" s="95">
        <v>7843.9663145921304</v>
      </c>
      <c r="DG157" s="95">
        <v>7852.7803601898186</v>
      </c>
      <c r="DH157" s="95">
        <v>7861.5944057875076</v>
      </c>
      <c r="DI157" s="95">
        <v>7870.4084513851967</v>
      </c>
      <c r="DJ157" s="95">
        <v>7879.2224969828849</v>
      </c>
      <c r="DK157" s="95">
        <v>7888.036542580574</v>
      </c>
      <c r="DL157" s="95">
        <v>7896.8505881782621</v>
      </c>
      <c r="DM157" s="95">
        <v>7905.6646337759494</v>
      </c>
      <c r="DN157" s="95">
        <v>7914.4786793736357</v>
      </c>
      <c r="DO157" s="95">
        <v>7923.2927249713221</v>
      </c>
      <c r="DP157" s="95">
        <v>7932.1067705690102</v>
      </c>
      <c r="DQ157" s="95">
        <v>7940.9208161666957</v>
      </c>
      <c r="DR157" s="95">
        <v>7949.7348617643829</v>
      </c>
      <c r="DS157" s="95">
        <v>7958.5489073620711</v>
      </c>
      <c r="DT157" s="95">
        <v>7967.3629529597574</v>
      </c>
      <c r="DU157" s="95">
        <v>7976.1769985574447</v>
      </c>
      <c r="DV157" s="95">
        <v>7984.9910441551301</v>
      </c>
      <c r="DW157" s="95">
        <v>7993.8050897528183</v>
      </c>
      <c r="DX157" s="95">
        <v>8002.6191353505064</v>
      </c>
      <c r="DY157" s="95">
        <v>8011.4331809481919</v>
      </c>
      <c r="DZ157" s="95">
        <v>8020.2472265458791</v>
      </c>
      <c r="EA157" s="95">
        <v>8029.0612721435655</v>
      </c>
      <c r="EB157" s="95">
        <v>8037.87531774125</v>
      </c>
      <c r="EC157" s="95">
        <v>8046.68936333893</v>
      </c>
      <c r="ED157" s="95">
        <v>8055.50340893662</v>
      </c>
      <c r="EE157" s="95">
        <v>8064.3174545342999</v>
      </c>
      <c r="EG157" s="101">
        <v>300</v>
      </c>
      <c r="EH157" s="95">
        <v>2946.9628542462997</v>
      </c>
      <c r="EI157" s="95">
        <v>2961.9628542462997</v>
      </c>
      <c r="EJ157" s="95">
        <v>2976.9628542462997</v>
      </c>
      <c r="EK157" s="95">
        <v>2991.9628542462997</v>
      </c>
      <c r="EL157" s="95">
        <v>3006.9628542462997</v>
      </c>
      <c r="EM157" s="95">
        <v>3021.9628542462997</v>
      </c>
      <c r="EN157" s="95">
        <v>3036.9628542462997</v>
      </c>
      <c r="EO157" s="95">
        <v>3051.9628542462997</v>
      </c>
      <c r="EP157" s="95">
        <v>3066.9628542462997</v>
      </c>
      <c r="EQ157" s="95">
        <v>3081.9628542462997</v>
      </c>
      <c r="ER157" s="95">
        <v>3096.9628542462997</v>
      </c>
      <c r="ES157" s="95">
        <v>4187.3705071869108</v>
      </c>
      <c r="ET157" s="95">
        <v>4198.8470791716554</v>
      </c>
      <c r="EU157" s="95">
        <v>4210.3236511563982</v>
      </c>
      <c r="EV157" s="95">
        <v>4221.8002231411429</v>
      </c>
      <c r="EW157" s="95">
        <v>4233.2767951258866</v>
      </c>
      <c r="EX157" s="95">
        <v>4244.7533671106303</v>
      </c>
      <c r="EY157" s="95">
        <v>4256.2299390953749</v>
      </c>
      <c r="EZ157" s="95">
        <v>4267.7065110801186</v>
      </c>
      <c r="FA157" s="95">
        <v>4279.1830830648623</v>
      </c>
      <c r="FB157" s="95">
        <v>4290.6596550496042</v>
      </c>
      <c r="FC157" s="95">
        <v>4302.1362270343461</v>
      </c>
      <c r="FD157" s="95">
        <v>4313.6127990190871</v>
      </c>
      <c r="FE157" s="95">
        <v>4325.089371003829</v>
      </c>
      <c r="FF157" s="95">
        <v>4336.5659429885718</v>
      </c>
      <c r="FG157" s="95">
        <v>4348.0425149733128</v>
      </c>
      <c r="FH157" s="95">
        <v>5630.1145085283679</v>
      </c>
      <c r="FI157" s="95">
        <v>5642.0331857762676</v>
      </c>
      <c r="FJ157" s="95">
        <v>5653.9518630241673</v>
      </c>
      <c r="FK157" s="95">
        <v>5665.8705402720661</v>
      </c>
      <c r="FL157" s="95">
        <v>5677.789217519965</v>
      </c>
      <c r="FM157" s="95">
        <v>5689.7078947678665</v>
      </c>
      <c r="FN157" s="95">
        <v>5701.6265720157662</v>
      </c>
      <c r="FO157" s="95">
        <v>5713.545249263665</v>
      </c>
      <c r="FP157" s="95">
        <v>5725.4639265115629</v>
      </c>
      <c r="FQ157" s="95">
        <v>5737.3826037594627</v>
      </c>
      <c r="FR157" s="95">
        <v>5749.3012810073624</v>
      </c>
      <c r="FS157" s="95">
        <v>5761.219958255263</v>
      </c>
      <c r="FT157" s="95">
        <v>5773.1386355031618</v>
      </c>
      <c r="FU157" s="95">
        <v>5785.0573127510615</v>
      </c>
      <c r="FV157" s="95">
        <v>5796.9759899989613</v>
      </c>
      <c r="FW157" s="26"/>
    </row>
    <row r="158" spans="1:179" ht="13.5" customHeight="1">
      <c r="A158" s="162" t="s">
        <v>26</v>
      </c>
      <c r="B158" s="33" t="s">
        <v>28</v>
      </c>
      <c r="C158" s="33" t="s">
        <v>21</v>
      </c>
      <c r="D158" s="159">
        <v>370</v>
      </c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</row>
    <row r="159" spans="1:179" ht="13.5" customHeight="1">
      <c r="A159" s="162" t="s">
        <v>26</v>
      </c>
      <c r="B159" s="33" t="s">
        <v>28</v>
      </c>
      <c r="C159" s="33" t="s">
        <v>23</v>
      </c>
      <c r="D159" s="159">
        <v>499</v>
      </c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</row>
    <row r="160" spans="1:179" ht="13.5" customHeight="1">
      <c r="A160" s="162" t="s">
        <v>72</v>
      </c>
      <c r="B160" s="33" t="s">
        <v>27</v>
      </c>
      <c r="C160" s="33" t="s">
        <v>21</v>
      </c>
      <c r="D160" s="159">
        <v>450</v>
      </c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</row>
    <row r="161" spans="1:179" ht="13.5" customHeight="1">
      <c r="A161" s="162" t="s">
        <v>72</v>
      </c>
      <c r="B161" s="33" t="s">
        <v>27</v>
      </c>
      <c r="C161" s="33" t="s">
        <v>23</v>
      </c>
      <c r="D161" s="159">
        <v>485</v>
      </c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</row>
    <row r="162" spans="1:179" ht="13.5" customHeight="1">
      <c r="A162" s="162" t="s">
        <v>72</v>
      </c>
      <c r="B162" s="33" t="s">
        <v>27</v>
      </c>
      <c r="C162" s="33" t="s">
        <v>85</v>
      </c>
      <c r="D162" s="159">
        <v>499</v>
      </c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</row>
    <row r="163" spans="1:179" ht="13.5" customHeight="1">
      <c r="A163" s="162" t="s">
        <v>72</v>
      </c>
      <c r="B163" s="33" t="s">
        <v>27</v>
      </c>
      <c r="C163" s="33" t="s">
        <v>22</v>
      </c>
      <c r="D163" s="159">
        <v>499</v>
      </c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</row>
    <row r="164" spans="1:179" ht="13.5" customHeight="1">
      <c r="A164" s="162" t="s">
        <v>72</v>
      </c>
      <c r="B164" s="33" t="s">
        <v>28</v>
      </c>
      <c r="C164" s="33" t="s">
        <v>21</v>
      </c>
      <c r="D164" s="159">
        <v>585</v>
      </c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</row>
    <row r="165" spans="1:179" ht="13.5" customHeight="1">
      <c r="A165" s="162" t="s">
        <v>72</v>
      </c>
      <c r="B165" s="33" t="s">
        <v>28</v>
      </c>
      <c r="C165" s="33" t="s">
        <v>23</v>
      </c>
      <c r="D165" s="159">
        <v>650</v>
      </c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</row>
    <row r="166" spans="1:179" ht="13.5" customHeight="1">
      <c r="A166" s="162" t="s">
        <v>72</v>
      </c>
      <c r="B166" s="33" t="s">
        <v>28</v>
      </c>
      <c r="C166" s="33" t="s">
        <v>85</v>
      </c>
      <c r="D166" s="159">
        <v>699</v>
      </c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</row>
    <row r="167" spans="1:179" ht="13.5" customHeight="1">
      <c r="A167" s="162" t="s">
        <v>72</v>
      </c>
      <c r="B167" s="33" t="s">
        <v>28</v>
      </c>
      <c r="C167" s="33" t="s">
        <v>22</v>
      </c>
      <c r="D167" s="159">
        <v>699</v>
      </c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</row>
    <row r="168" spans="1:179" ht="13.5" customHeight="1">
      <c r="A168" s="32"/>
      <c r="B168" s="22"/>
      <c r="C168" s="22"/>
      <c r="D168" s="22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</row>
    <row r="169" spans="1:179" ht="13.5" customHeight="1">
      <c r="A169" s="195" t="s">
        <v>139</v>
      </c>
      <c r="B169" s="195"/>
      <c r="C169" s="195"/>
      <c r="D169" s="195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</row>
    <row r="170" spans="1:179" ht="13.5" customHeight="1">
      <c r="A170" s="5" t="s">
        <v>36</v>
      </c>
      <c r="B170" s="5" t="s">
        <v>1</v>
      </c>
      <c r="C170" s="5" t="s">
        <v>2</v>
      </c>
      <c r="D170" s="6" t="s">
        <v>37</v>
      </c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</row>
    <row r="171" spans="1:179" ht="13.5" customHeight="1">
      <c r="A171" s="162" t="s">
        <v>207</v>
      </c>
      <c r="B171" s="33" t="s">
        <v>118</v>
      </c>
      <c r="C171" s="33" t="s">
        <v>119</v>
      </c>
      <c r="D171" s="33">
        <v>399</v>
      </c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</row>
    <row r="172" spans="1:179" ht="13.5" customHeight="1">
      <c r="A172" s="149"/>
      <c r="B172" s="149"/>
      <c r="C172" s="149"/>
      <c r="D172" s="149"/>
      <c r="AX172" s="26"/>
      <c r="CP172" s="26"/>
      <c r="FW172" s="26"/>
    </row>
    <row r="173" spans="1:179" ht="13.5" customHeight="1">
      <c r="A173" s="196" t="s">
        <v>194</v>
      </c>
      <c r="B173" s="196"/>
      <c r="C173" s="196"/>
      <c r="D173" s="196"/>
      <c r="AX173" s="26"/>
      <c r="CP173" s="26"/>
      <c r="FW173" s="26"/>
    </row>
    <row r="174" spans="1:179" ht="13.5" customHeight="1">
      <c r="A174" s="5" t="s">
        <v>36</v>
      </c>
      <c r="B174" s="5" t="s">
        <v>1</v>
      </c>
      <c r="C174" s="5" t="s">
        <v>2</v>
      </c>
      <c r="D174" s="6" t="s">
        <v>37</v>
      </c>
      <c r="AX174" s="26"/>
      <c r="CP174" s="26"/>
      <c r="FW174" s="26"/>
    </row>
    <row r="175" spans="1:179" ht="13.5" customHeight="1">
      <c r="A175" s="5" t="s">
        <v>188</v>
      </c>
      <c r="B175" s="7" t="s">
        <v>162</v>
      </c>
      <c r="C175" s="7" t="s">
        <v>163</v>
      </c>
      <c r="D175" s="169">
        <v>450</v>
      </c>
      <c r="AX175" s="26"/>
      <c r="CP175" s="26"/>
      <c r="FW175" s="26"/>
    </row>
    <row r="176" spans="1:179" ht="13.5" customHeight="1">
      <c r="A176" s="5" t="s">
        <v>188</v>
      </c>
      <c r="B176" s="7" t="s">
        <v>162</v>
      </c>
      <c r="C176" s="7" t="s">
        <v>3</v>
      </c>
      <c r="D176" s="169">
        <v>350</v>
      </c>
    </row>
    <row r="177" spans="1:4" ht="13.5" customHeight="1">
      <c r="A177" s="172"/>
      <c r="B177" s="173"/>
      <c r="C177" s="173"/>
      <c r="D177" s="174"/>
    </row>
    <row r="178" spans="1:4" ht="13.5" customHeight="1">
      <c r="A178" s="195" t="s">
        <v>77</v>
      </c>
      <c r="B178" s="195"/>
      <c r="C178" s="195"/>
      <c r="D178" s="195"/>
    </row>
    <row r="179" spans="1:4" ht="13.5" customHeight="1">
      <c r="A179" s="5" t="s">
        <v>36</v>
      </c>
      <c r="B179" s="5" t="s">
        <v>80</v>
      </c>
      <c r="C179" s="5" t="s">
        <v>2</v>
      </c>
      <c r="D179" s="122" t="s">
        <v>37</v>
      </c>
    </row>
    <row r="180" spans="1:4" ht="13.5" customHeight="1">
      <c r="A180" s="5" t="s">
        <v>78</v>
      </c>
      <c r="B180" s="7" t="s">
        <v>28</v>
      </c>
      <c r="C180" s="33" t="s">
        <v>79</v>
      </c>
      <c r="D180" s="159">
        <v>550</v>
      </c>
    </row>
    <row r="181" spans="1:4" ht="13.5" customHeight="1">
      <c r="A181" s="5" t="s">
        <v>81</v>
      </c>
      <c r="B181" s="7" t="s">
        <v>83</v>
      </c>
      <c r="C181" s="33" t="s">
        <v>79</v>
      </c>
      <c r="D181" s="159">
        <v>1499</v>
      </c>
    </row>
    <row r="182" spans="1:4" ht="13.5" customHeight="1">
      <c r="A182" s="5" t="s">
        <v>82</v>
      </c>
      <c r="B182" s="7" t="s">
        <v>84</v>
      </c>
      <c r="C182" s="33" t="s">
        <v>79</v>
      </c>
      <c r="D182" s="159">
        <v>1799</v>
      </c>
    </row>
    <row r="183" spans="1:4" ht="13.5" customHeight="1">
      <c r="A183" s="149"/>
      <c r="B183" s="149"/>
      <c r="C183" s="149"/>
      <c r="D183" s="149"/>
    </row>
    <row r="184" spans="1:4" ht="13.5" customHeight="1">
      <c r="A184" s="195" t="s">
        <v>77</v>
      </c>
      <c r="B184" s="195"/>
      <c r="C184" s="195"/>
      <c r="D184" s="195"/>
    </row>
    <row r="185" spans="1:4" ht="13.5" customHeight="1">
      <c r="A185" s="5" t="s">
        <v>36</v>
      </c>
      <c r="B185" s="5" t="s">
        <v>80</v>
      </c>
      <c r="C185" s="5" t="s">
        <v>2</v>
      </c>
      <c r="D185" s="122" t="s">
        <v>37</v>
      </c>
    </row>
    <row r="186" spans="1:4" ht="13.5" customHeight="1">
      <c r="A186" s="5" t="s">
        <v>78</v>
      </c>
      <c r="B186" s="7" t="s">
        <v>28</v>
      </c>
      <c r="C186" s="33" t="s">
        <v>79</v>
      </c>
      <c r="D186" s="159">
        <v>550</v>
      </c>
    </row>
    <row r="187" spans="1:4" ht="13.5" customHeight="1">
      <c r="A187" s="5" t="s">
        <v>81</v>
      </c>
      <c r="B187" s="7" t="s">
        <v>83</v>
      </c>
      <c r="C187" s="33" t="s">
        <v>79</v>
      </c>
      <c r="D187" s="159">
        <v>1499</v>
      </c>
    </row>
    <row r="188" spans="1:4" s="35" customFormat="1" ht="13.5" customHeight="1">
      <c r="A188" s="5" t="s">
        <v>82</v>
      </c>
      <c r="B188" s="7" t="s">
        <v>84</v>
      </c>
      <c r="C188" s="33" t="s">
        <v>79</v>
      </c>
      <c r="D188" s="159">
        <v>1799</v>
      </c>
    </row>
    <row r="189" spans="1:4" ht="14.25" customHeight="1">
      <c r="A189" s="32"/>
      <c r="B189" s="22"/>
      <c r="C189" s="22"/>
      <c r="D189" s="22"/>
    </row>
    <row r="190" spans="1:4">
      <c r="A190" s="199" t="s">
        <v>133</v>
      </c>
      <c r="B190" s="199"/>
      <c r="C190" s="199"/>
      <c r="D190" s="199"/>
    </row>
    <row r="191" spans="1:4">
      <c r="A191" s="199"/>
      <c r="B191" s="199"/>
      <c r="C191" s="199"/>
      <c r="D191" s="199"/>
    </row>
    <row r="192" spans="1:4">
      <c r="A192" s="155"/>
      <c r="B192" s="155"/>
      <c r="C192" s="155"/>
      <c r="D192" s="155"/>
    </row>
    <row r="193" spans="1:4" ht="29.25" customHeight="1">
      <c r="A193" s="197" t="s">
        <v>146</v>
      </c>
      <c r="B193" s="197"/>
      <c r="C193" s="197"/>
      <c r="D193" s="197"/>
    </row>
    <row r="194" spans="1:4">
      <c r="A194" s="5" t="s">
        <v>73</v>
      </c>
      <c r="B194" s="5" t="s">
        <v>75</v>
      </c>
      <c r="C194" s="5" t="s">
        <v>74</v>
      </c>
      <c r="D194" s="5" t="s">
        <v>76</v>
      </c>
    </row>
    <row r="195" spans="1:4">
      <c r="A195" s="7" t="s">
        <v>4</v>
      </c>
      <c r="B195" s="7">
        <v>150</v>
      </c>
      <c r="C195" s="7">
        <v>260</v>
      </c>
      <c r="D195" s="151">
        <f>IFERROR(INDEX((I127:AW157,BA127:CO157,CS127:EE157,EH127:FV157),MATCH(C195,H127:H157,0),MATCH(B195,I122:AW122,0),VLOOKUP(A195,F133:G136,2,FALSE)),"Ввели недопустимое значение")</f>
        <v>1999</v>
      </c>
    </row>
  </sheetData>
  <mergeCells count="31">
    <mergeCell ref="A8:D8"/>
    <mergeCell ref="A14:D14"/>
    <mergeCell ref="A66:D66"/>
    <mergeCell ref="A25:D25"/>
    <mergeCell ref="A32:D32"/>
    <mergeCell ref="A38:D39"/>
    <mergeCell ref="A59:D59"/>
    <mergeCell ref="A63:D64"/>
    <mergeCell ref="A41:D41"/>
    <mergeCell ref="A6:D6"/>
    <mergeCell ref="A1:D1"/>
    <mergeCell ref="A2:D2"/>
    <mergeCell ref="A3:D3"/>
    <mergeCell ref="A4:D4"/>
    <mergeCell ref="A5:D5"/>
    <mergeCell ref="A193:D193"/>
    <mergeCell ref="A106:D106"/>
    <mergeCell ref="A154:D154"/>
    <mergeCell ref="A95:D95"/>
    <mergeCell ref="A184:D184"/>
    <mergeCell ref="A190:D191"/>
    <mergeCell ref="A178:D178"/>
    <mergeCell ref="A112:D112"/>
    <mergeCell ref="A136:D136"/>
    <mergeCell ref="A100:D100"/>
    <mergeCell ref="A147:D147"/>
    <mergeCell ref="A169:D169"/>
    <mergeCell ref="A173:D173"/>
    <mergeCell ref="A83:D83"/>
    <mergeCell ref="A89:D89"/>
    <mergeCell ref="A55:D55"/>
  </mergeCells>
  <phoneticPr fontId="0" type="noConversion"/>
  <dataValidations count="1">
    <dataValidation type="list" allowBlank="1" showInputMessage="1" showErrorMessage="1" sqref="A195">
      <formula1>Ткань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T197"/>
  <sheetViews>
    <sheetView topLeftCell="A147" zoomScale="85" zoomScaleNormal="85" workbookViewId="0">
      <selection activeCell="B185" sqref="B185:AR186"/>
    </sheetView>
  </sheetViews>
  <sheetFormatPr defaultRowHeight="15" customHeight="1"/>
  <cols>
    <col min="1" max="1" width="3.28515625" style="15" customWidth="1"/>
    <col min="2" max="2" width="7.28515625" style="15" customWidth="1"/>
    <col min="3" max="11" width="5" style="15" customWidth="1"/>
    <col min="12" max="41" width="6.140625" style="15" customWidth="1"/>
    <col min="42" max="42" width="5.85546875" style="15" customWidth="1"/>
    <col min="43" max="43" width="5.7109375" style="15" customWidth="1"/>
    <col min="44" max="52" width="5.28515625" style="15" customWidth="1"/>
    <col min="53" max="84" width="6" style="15" customWidth="1"/>
    <col min="85" max="85" width="5.28515625" style="15" customWidth="1"/>
    <col min="86" max="86" width="3.28515625" style="15" customWidth="1"/>
    <col min="87" max="87" width="7.5703125" style="15" customWidth="1"/>
    <col min="88" max="96" width="5.28515625" style="15" customWidth="1"/>
    <col min="97" max="128" width="6" style="15" customWidth="1"/>
    <col min="129" max="129" width="5.28515625" style="15" customWidth="1"/>
    <col min="130" max="130" width="3.42578125" style="15" customWidth="1"/>
    <col min="131" max="172" width="5.7109375" style="15" customWidth="1"/>
    <col min="173" max="16384" width="9.140625" style="15"/>
  </cols>
  <sheetData>
    <row r="1" spans="1:82" ht="36" customHeight="1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</row>
    <row r="2" spans="1:82" s="68" customFormat="1" ht="26.25" customHeight="1">
      <c r="A2" s="232" t="s">
        <v>145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Q2" s="219" t="s">
        <v>61</v>
      </c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1"/>
    </row>
    <row r="3" spans="1:82" s="24" customFormat="1" ht="16.5" customHeight="1">
      <c r="A3" s="233" t="s">
        <v>66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Q3" s="234" t="s">
        <v>62</v>
      </c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23"/>
    </row>
    <row r="4" spans="1:82" ht="15" customHeight="1">
      <c r="B4" s="37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Q4" s="236" t="s">
        <v>63</v>
      </c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9"/>
    </row>
    <row r="5" spans="1:82" s="25" customFormat="1" ht="15.75" customHeight="1" thickBot="1">
      <c r="A5" s="231" t="s">
        <v>75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4"/>
    </row>
    <row r="6" spans="1:82" ht="28.5" customHeight="1" thickBot="1">
      <c r="A6" s="237" t="s">
        <v>68</v>
      </c>
      <c r="B6" s="88" t="s">
        <v>64</v>
      </c>
      <c r="C6" s="93">
        <v>100</v>
      </c>
      <c r="D6" s="90">
        <v>105</v>
      </c>
      <c r="E6" s="90">
        <v>110</v>
      </c>
      <c r="F6" s="90">
        <v>115</v>
      </c>
      <c r="G6" s="90">
        <v>120</v>
      </c>
      <c r="H6" s="90">
        <v>125</v>
      </c>
      <c r="I6" s="90">
        <v>130</v>
      </c>
      <c r="J6" s="90">
        <v>135</v>
      </c>
      <c r="K6" s="90">
        <v>140</v>
      </c>
      <c r="L6" s="90">
        <v>145</v>
      </c>
      <c r="M6" s="105">
        <v>150</v>
      </c>
      <c r="N6" s="105">
        <v>155</v>
      </c>
      <c r="O6" s="105">
        <v>160</v>
      </c>
      <c r="P6" s="105">
        <v>165</v>
      </c>
      <c r="Q6" s="105">
        <v>170</v>
      </c>
      <c r="R6" s="105">
        <v>175</v>
      </c>
      <c r="S6" s="90">
        <v>180</v>
      </c>
      <c r="T6" s="90">
        <v>185</v>
      </c>
      <c r="U6" s="90">
        <v>190</v>
      </c>
      <c r="V6" s="90">
        <v>195</v>
      </c>
      <c r="W6" s="90">
        <v>199.99999999999901</v>
      </c>
      <c r="X6" s="90">
        <v>204.99999999999801</v>
      </c>
      <c r="Y6" s="90">
        <v>209.99999999999699</v>
      </c>
      <c r="Z6" s="90">
        <v>214.99999999999599</v>
      </c>
      <c r="AA6" s="90">
        <v>219.999999999995</v>
      </c>
      <c r="AB6" s="90">
        <v>224.999999999994</v>
      </c>
      <c r="AC6" s="90">
        <v>229.99999999999301</v>
      </c>
      <c r="AD6" s="90">
        <v>234.99999999999201</v>
      </c>
      <c r="AE6" s="90">
        <v>239.99999999999099</v>
      </c>
      <c r="AF6" s="90">
        <v>244.99999999999</v>
      </c>
      <c r="AG6" s="90">
        <v>249.999999999989</v>
      </c>
      <c r="AH6" s="90">
        <v>254.99999999998801</v>
      </c>
      <c r="AI6" s="90">
        <v>259.99999999998698</v>
      </c>
      <c r="AJ6" s="90">
        <v>264.99999999998602</v>
      </c>
      <c r="AK6" s="90">
        <v>269.99999999998499</v>
      </c>
      <c r="AL6" s="103">
        <v>275</v>
      </c>
      <c r="AM6" s="103">
        <v>280</v>
      </c>
      <c r="AN6" s="103">
        <v>285</v>
      </c>
      <c r="AO6" s="104">
        <v>290</v>
      </c>
      <c r="AQ6" s="133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1"/>
      <c r="CB6" s="101"/>
      <c r="CC6" s="101"/>
      <c r="CD6" s="101"/>
    </row>
    <row r="7" spans="1:82" ht="15" customHeight="1">
      <c r="A7" s="237"/>
      <c r="B7" s="30">
        <v>150</v>
      </c>
      <c r="C7" s="119">
        <v>1492.3617231140679</v>
      </c>
      <c r="D7" s="119">
        <v>1501.1608427619269</v>
      </c>
      <c r="E7" s="119">
        <v>1509.9599624097862</v>
      </c>
      <c r="F7" s="119">
        <v>1518.7590820576452</v>
      </c>
      <c r="G7" s="119">
        <v>1527.5582017055044</v>
      </c>
      <c r="H7" s="119">
        <v>1536.3573213533634</v>
      </c>
      <c r="I7" s="119">
        <v>1545.1564410012227</v>
      </c>
      <c r="J7" s="119">
        <v>1553.9555606490817</v>
      </c>
      <c r="K7" s="119">
        <v>1562.7546802969409</v>
      </c>
      <c r="L7" s="119">
        <v>1571.5537999447999</v>
      </c>
      <c r="M7" s="71">
        <v>1975.6387924272412</v>
      </c>
      <c r="N7" s="78">
        <v>4607.3088034607836</v>
      </c>
      <c r="O7" s="78">
        <v>4613.0660283812367</v>
      </c>
      <c r="P7" s="78">
        <v>4618.8232533016917</v>
      </c>
      <c r="Q7" s="78">
        <v>4624.5804782221458</v>
      </c>
      <c r="R7" s="78">
        <v>4630.3377031426007</v>
      </c>
      <c r="S7" s="76">
        <v>4636.0949280630548</v>
      </c>
      <c r="T7" s="76">
        <v>4641.8521529835079</v>
      </c>
      <c r="U7" s="76">
        <v>4647.6093779039638</v>
      </c>
      <c r="V7" s="76">
        <v>4653.366602824417</v>
      </c>
      <c r="W7" s="76">
        <v>4659.1238277448711</v>
      </c>
      <c r="X7" s="76">
        <v>4664.8810526653242</v>
      </c>
      <c r="Y7" s="76">
        <v>4670.6382775857774</v>
      </c>
      <c r="Z7" s="76">
        <v>4676.3955025062305</v>
      </c>
      <c r="AA7" s="76">
        <v>4682.1527274266837</v>
      </c>
      <c r="AB7" s="76">
        <v>4687.9099523471377</v>
      </c>
      <c r="AC7" s="76">
        <v>4693.6671772675909</v>
      </c>
      <c r="AD7" s="76">
        <v>4699.424402188045</v>
      </c>
      <c r="AE7" s="76">
        <v>4705.1816271084972</v>
      </c>
      <c r="AF7" s="76">
        <v>4710.9388520289504</v>
      </c>
      <c r="AG7" s="76">
        <v>4716.6960769494035</v>
      </c>
      <c r="AH7" s="76">
        <v>4722.4533018698567</v>
      </c>
      <c r="AI7" s="76">
        <v>4728.2105267903098</v>
      </c>
      <c r="AJ7" s="76">
        <v>4733.9677517107639</v>
      </c>
      <c r="AK7" s="76">
        <v>4739.7249766312161</v>
      </c>
      <c r="AL7" s="76">
        <v>4745.4822015516747</v>
      </c>
      <c r="AM7" s="76">
        <v>4751.2394264721215</v>
      </c>
      <c r="AN7" s="76">
        <v>4756.9966513925801</v>
      </c>
      <c r="AO7" s="77">
        <v>4762.753876313026</v>
      </c>
      <c r="AQ7" s="37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</row>
    <row r="8" spans="1:82" ht="15" customHeight="1">
      <c r="A8" s="237"/>
      <c r="B8" s="31">
        <v>155</v>
      </c>
      <c r="C8" s="119">
        <v>1531.957761529434</v>
      </c>
      <c r="D8" s="119">
        <v>1540.7568811772931</v>
      </c>
      <c r="E8" s="119">
        <v>1549.5560008251523</v>
      </c>
      <c r="F8" s="119">
        <v>1558.3551204730113</v>
      </c>
      <c r="G8" s="119">
        <v>1567.1542401208706</v>
      </c>
      <c r="H8" s="119">
        <v>1575.9533597687296</v>
      </c>
      <c r="I8" s="119">
        <v>1584.7524794165888</v>
      </c>
      <c r="J8" s="119">
        <v>1593.5515990644478</v>
      </c>
      <c r="K8" s="119">
        <v>1602.3507187123071</v>
      </c>
      <c r="L8" s="119">
        <v>1611.1498383601661</v>
      </c>
      <c r="M8" s="71">
        <v>2025.1387924272412</v>
      </c>
      <c r="N8" s="78">
        <v>4740.6915648596723</v>
      </c>
      <c r="O8" s="78">
        <v>4746.579869975867</v>
      </c>
      <c r="P8" s="78">
        <v>4752.4681750920618</v>
      </c>
      <c r="Q8" s="78">
        <v>4758.3564802082556</v>
      </c>
      <c r="R8" s="78">
        <v>4764.2447853244494</v>
      </c>
      <c r="S8" s="78">
        <v>4770.1330904406441</v>
      </c>
      <c r="T8" s="78">
        <v>4776.0213955568388</v>
      </c>
      <c r="U8" s="78">
        <v>4781.9097006730335</v>
      </c>
      <c r="V8" s="78">
        <v>4787.7980057892273</v>
      </c>
      <c r="W8" s="78">
        <v>4793.6863109054202</v>
      </c>
      <c r="X8" s="78">
        <v>4799.574616021614</v>
      </c>
      <c r="Y8" s="78">
        <v>4805.462921137806</v>
      </c>
      <c r="Z8" s="78">
        <v>4811.3512262539998</v>
      </c>
      <c r="AA8" s="78">
        <v>4817.2395313701936</v>
      </c>
      <c r="AB8" s="78">
        <v>4823.1278364863865</v>
      </c>
      <c r="AC8" s="78">
        <v>4829.0161416025794</v>
      </c>
      <c r="AD8" s="78">
        <v>4834.9044467187732</v>
      </c>
      <c r="AE8" s="78">
        <v>4840.7927518349652</v>
      </c>
      <c r="AF8" s="78">
        <v>4846.681056951159</v>
      </c>
      <c r="AG8" s="78">
        <v>4852.5693620673528</v>
      </c>
      <c r="AH8" s="78">
        <v>4858.4576671835448</v>
      </c>
      <c r="AI8" s="78">
        <v>4864.3459722997386</v>
      </c>
      <c r="AJ8" s="78">
        <v>4870.2342774159333</v>
      </c>
      <c r="AK8" s="78">
        <v>4876.1225825321244</v>
      </c>
      <c r="AL8" s="78">
        <v>4882.0108876483228</v>
      </c>
      <c r="AM8" s="78">
        <v>4887.899192764512</v>
      </c>
      <c r="AN8" s="78">
        <v>4893.7874978807104</v>
      </c>
      <c r="AO8" s="79">
        <v>4899.6758029968987</v>
      </c>
      <c r="AQ8" s="37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</row>
    <row r="9" spans="1:82" ht="15" customHeight="1">
      <c r="A9" s="237"/>
      <c r="B9" s="31">
        <v>160</v>
      </c>
      <c r="C9" s="119">
        <v>1571.5537999447999</v>
      </c>
      <c r="D9" s="119">
        <v>1580.3529195926594</v>
      </c>
      <c r="E9" s="119">
        <v>1589.1520392405184</v>
      </c>
      <c r="F9" s="119">
        <v>1597.9511588883777</v>
      </c>
      <c r="G9" s="119">
        <v>1606.7502785362367</v>
      </c>
      <c r="H9" s="119">
        <v>1615.5493981840959</v>
      </c>
      <c r="I9" s="119">
        <v>1624.348517831955</v>
      </c>
      <c r="J9" s="119">
        <v>1633.1476374798142</v>
      </c>
      <c r="K9" s="119">
        <v>1641.9467571276732</v>
      </c>
      <c r="L9" s="119">
        <v>1627.8371348539417</v>
      </c>
      <c r="M9" s="73">
        <v>2035.0000000000002</v>
      </c>
      <c r="N9" s="78">
        <v>4874.0751038461021</v>
      </c>
      <c r="O9" s="78">
        <v>4880.0945142415057</v>
      </c>
      <c r="P9" s="78">
        <v>4886.1139246369094</v>
      </c>
      <c r="Q9" s="78">
        <v>4892.133335032313</v>
      </c>
      <c r="R9" s="78">
        <v>4898.1527454277157</v>
      </c>
      <c r="S9" s="78">
        <v>4904.1721558231184</v>
      </c>
      <c r="T9" s="78">
        <v>4910.191566218522</v>
      </c>
      <c r="U9" s="78">
        <v>4916.2109766139265</v>
      </c>
      <c r="V9" s="78">
        <v>4922.2303870093283</v>
      </c>
      <c r="W9" s="78">
        <v>4928.2497974047319</v>
      </c>
      <c r="X9" s="78">
        <v>4934.2692078001328</v>
      </c>
      <c r="Y9" s="78">
        <v>4940.2886181955346</v>
      </c>
      <c r="Z9" s="78">
        <v>4946.3080285909373</v>
      </c>
      <c r="AA9" s="78">
        <v>4952.3274389863391</v>
      </c>
      <c r="AB9" s="78">
        <v>4958.3468493817418</v>
      </c>
      <c r="AC9" s="78">
        <v>4964.3662597771436</v>
      </c>
      <c r="AD9" s="78">
        <v>4970.3856701725454</v>
      </c>
      <c r="AE9" s="78">
        <v>4976.4050805679481</v>
      </c>
      <c r="AF9" s="78">
        <v>4982.4244909633489</v>
      </c>
      <c r="AG9" s="78">
        <v>4988.4439013587526</v>
      </c>
      <c r="AH9" s="78">
        <v>4994.4633117541543</v>
      </c>
      <c r="AI9" s="78">
        <v>5000.4827221495561</v>
      </c>
      <c r="AJ9" s="78">
        <v>5006.5021325449579</v>
      </c>
      <c r="AK9" s="78">
        <v>5012.5215429403597</v>
      </c>
      <c r="AL9" s="78">
        <v>5018.540953335767</v>
      </c>
      <c r="AM9" s="78">
        <v>5024.5603637311615</v>
      </c>
      <c r="AN9" s="78">
        <v>5030.579774126566</v>
      </c>
      <c r="AO9" s="79">
        <v>5036.5991845219714</v>
      </c>
      <c r="AQ9" s="37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</row>
    <row r="10" spans="1:82" ht="15" customHeight="1">
      <c r="A10" s="237"/>
      <c r="B10" s="31">
        <v>165</v>
      </c>
      <c r="C10" s="119">
        <v>1611.1498383601661</v>
      </c>
      <c r="D10" s="119">
        <v>1619.9489580080253</v>
      </c>
      <c r="E10" s="119">
        <v>1628.7480776558843</v>
      </c>
      <c r="F10" s="119">
        <v>1637.5471973037436</v>
      </c>
      <c r="G10" s="119">
        <v>1646.3463169516026</v>
      </c>
      <c r="H10" s="119">
        <v>1655.145436599465</v>
      </c>
      <c r="I10" s="119">
        <v>1663.9445562473213</v>
      </c>
      <c r="J10" s="119">
        <v>1672.7436758951803</v>
      </c>
      <c r="K10" s="119">
        <v>1681.5427955430396</v>
      </c>
      <c r="L10" s="119">
        <v>1690.3419151908986</v>
      </c>
      <c r="M10" s="71">
        <v>2124.1387924272412</v>
      </c>
      <c r="N10" s="78">
        <v>5007.459349730294</v>
      </c>
      <c r="O10" s="78">
        <v>5013.6098882080596</v>
      </c>
      <c r="P10" s="78">
        <v>5019.7604266858261</v>
      </c>
      <c r="Q10" s="78">
        <v>5025.9109651635908</v>
      </c>
      <c r="R10" s="78">
        <v>5032.0615036413574</v>
      </c>
      <c r="S10" s="78">
        <v>5038.212042119123</v>
      </c>
      <c r="T10" s="78">
        <v>5044.3625805968895</v>
      </c>
      <c r="U10" s="78">
        <v>5050.5131190746561</v>
      </c>
      <c r="V10" s="78">
        <v>5056.6636575524208</v>
      </c>
      <c r="W10" s="78">
        <v>5062.8141960301846</v>
      </c>
      <c r="X10" s="78">
        <v>5068.9647345079502</v>
      </c>
      <c r="Y10" s="78">
        <v>5075.1152729857149</v>
      </c>
      <c r="Z10" s="78">
        <v>5081.2658114634778</v>
      </c>
      <c r="AA10" s="78">
        <v>5087.4163499412434</v>
      </c>
      <c r="AB10" s="78">
        <v>5093.566888419009</v>
      </c>
      <c r="AC10" s="78">
        <v>5099.7174268967728</v>
      </c>
      <c r="AD10" s="78">
        <v>5105.8679653745385</v>
      </c>
      <c r="AE10" s="78">
        <v>5112.0185038523023</v>
      </c>
      <c r="AF10" s="78">
        <v>5118.169042330067</v>
      </c>
      <c r="AG10" s="78">
        <v>5124.3195808078299</v>
      </c>
      <c r="AH10" s="78">
        <v>5130.4701192855964</v>
      </c>
      <c r="AI10" s="78">
        <v>5136.6206577633611</v>
      </c>
      <c r="AJ10" s="78">
        <v>5142.7711962411258</v>
      </c>
      <c r="AK10" s="78">
        <v>5148.9217347188905</v>
      </c>
      <c r="AL10" s="78">
        <v>5155.0722731966598</v>
      </c>
      <c r="AM10" s="78">
        <v>5161.2228116744136</v>
      </c>
      <c r="AN10" s="78">
        <v>5167.3733501521783</v>
      </c>
      <c r="AO10" s="79">
        <v>5173.5238886299439</v>
      </c>
      <c r="AQ10" s="37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</row>
    <row r="11" spans="1:82" ht="15" customHeight="1">
      <c r="A11" s="237"/>
      <c r="B11" s="30">
        <v>170</v>
      </c>
      <c r="C11" s="119">
        <v>1650.7458767755325</v>
      </c>
      <c r="D11" s="119">
        <v>1659.5449964233915</v>
      </c>
      <c r="E11" s="119">
        <v>1668.3441160712507</v>
      </c>
      <c r="F11" s="119">
        <v>1677.1432357191097</v>
      </c>
      <c r="G11" s="119">
        <v>1685.942355366969</v>
      </c>
      <c r="H11" s="119">
        <v>1694.741475014828</v>
      </c>
      <c r="I11" s="119">
        <v>1703.5405946626872</v>
      </c>
      <c r="J11" s="119">
        <v>1712.3397143105462</v>
      </c>
      <c r="K11" s="119">
        <v>1721.1388339584055</v>
      </c>
      <c r="L11" s="119">
        <v>1729.9379536062647</v>
      </c>
      <c r="M11" s="71">
        <v>2173.6387924272412</v>
      </c>
      <c r="N11" s="78">
        <v>5140.8442401389157</v>
      </c>
      <c r="O11" s="78">
        <v>5147.125927490154</v>
      </c>
      <c r="P11" s="78">
        <v>5153.4076148413924</v>
      </c>
      <c r="Q11" s="78">
        <v>5159.6893021926326</v>
      </c>
      <c r="R11" s="78">
        <v>5165.9709895438709</v>
      </c>
      <c r="S11" s="78">
        <v>5172.2526768951111</v>
      </c>
      <c r="T11" s="78">
        <v>5178.5343642463504</v>
      </c>
      <c r="U11" s="78">
        <v>5184.8160515975878</v>
      </c>
      <c r="V11" s="78">
        <v>5191.0977389488289</v>
      </c>
      <c r="W11" s="78">
        <v>5197.3794263000664</v>
      </c>
      <c r="X11" s="78">
        <v>5203.6611136513038</v>
      </c>
      <c r="Y11" s="78">
        <v>5209.9428010025413</v>
      </c>
      <c r="Z11" s="78">
        <v>5216.2244883537805</v>
      </c>
      <c r="AA11" s="78">
        <v>5222.5061757050171</v>
      </c>
      <c r="AB11" s="78">
        <v>5228.7878630562554</v>
      </c>
      <c r="AC11" s="78">
        <v>5235.0695504074929</v>
      </c>
      <c r="AD11" s="78">
        <v>5241.3512377587303</v>
      </c>
      <c r="AE11" s="78">
        <v>5247.6329251099687</v>
      </c>
      <c r="AF11" s="78">
        <v>5253.9146124612071</v>
      </c>
      <c r="AG11" s="78">
        <v>5260.1962998124445</v>
      </c>
      <c r="AH11" s="78">
        <v>5266.477987163682</v>
      </c>
      <c r="AI11" s="78">
        <v>5272.7596745149194</v>
      </c>
      <c r="AJ11" s="78">
        <v>5279.0413618661578</v>
      </c>
      <c r="AK11" s="78">
        <v>5285.3230492173961</v>
      </c>
      <c r="AL11" s="78">
        <v>5291.6047365686345</v>
      </c>
      <c r="AM11" s="78">
        <v>5297.8864239198701</v>
      </c>
      <c r="AN11" s="78">
        <v>5304.1681112711058</v>
      </c>
      <c r="AO11" s="79">
        <v>5310.4497986223423</v>
      </c>
      <c r="AQ11" s="37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</row>
    <row r="12" spans="1:82" ht="15" customHeight="1">
      <c r="A12" s="237"/>
      <c r="B12" s="31">
        <v>175</v>
      </c>
      <c r="C12" s="119">
        <v>1690.3419151908986</v>
      </c>
      <c r="D12" s="119">
        <v>1699.1410348387578</v>
      </c>
      <c r="E12" s="119">
        <v>1707.9401544866168</v>
      </c>
      <c r="F12" s="119">
        <v>1716.7392741344761</v>
      </c>
      <c r="G12" s="119">
        <v>1725.5383937823351</v>
      </c>
      <c r="H12" s="119">
        <v>1734.3375134301943</v>
      </c>
      <c r="I12" s="119">
        <v>1743.1366330780534</v>
      </c>
      <c r="J12" s="119">
        <v>1751.9357527259126</v>
      </c>
      <c r="K12" s="119">
        <v>1760.7348723737716</v>
      </c>
      <c r="L12" s="119">
        <v>1769.5339920216309</v>
      </c>
      <c r="M12" s="71">
        <v>2223.1387924272412</v>
      </c>
      <c r="N12" s="78">
        <v>5274.2297198270171</v>
      </c>
      <c r="O12" s="78">
        <v>5280.6425750607441</v>
      </c>
      <c r="P12" s="78">
        <v>5287.055430294472</v>
      </c>
      <c r="Q12" s="78">
        <v>5293.4682855281999</v>
      </c>
      <c r="R12" s="78">
        <v>5299.8811407619278</v>
      </c>
      <c r="S12" s="78">
        <v>5306.2939959956566</v>
      </c>
      <c r="T12" s="78">
        <v>5312.7068512293827</v>
      </c>
      <c r="U12" s="78">
        <v>5319.1197064631106</v>
      </c>
      <c r="V12" s="78">
        <v>5325.5325616968385</v>
      </c>
      <c r="W12" s="78">
        <v>5331.9454169305664</v>
      </c>
      <c r="X12" s="78">
        <v>5338.3582721642906</v>
      </c>
      <c r="Y12" s="78">
        <v>5344.7711273980176</v>
      </c>
      <c r="Z12" s="78">
        <v>5351.1839826317446</v>
      </c>
      <c r="AA12" s="78">
        <v>5357.5968378654716</v>
      </c>
      <c r="AB12" s="78">
        <v>5364.0096930991976</v>
      </c>
      <c r="AC12" s="78">
        <v>5370.4225483329237</v>
      </c>
      <c r="AD12" s="78">
        <v>5376.8354035666498</v>
      </c>
      <c r="AE12" s="78">
        <v>5383.2482588003777</v>
      </c>
      <c r="AF12" s="78">
        <v>5389.6611140341029</v>
      </c>
      <c r="AG12" s="78">
        <v>5396.0739692678289</v>
      </c>
      <c r="AH12" s="78">
        <v>5402.486824501555</v>
      </c>
      <c r="AI12" s="78">
        <v>5408.8996797352838</v>
      </c>
      <c r="AJ12" s="78">
        <v>5415.312534969009</v>
      </c>
      <c r="AK12" s="78">
        <v>5421.7253902027351</v>
      </c>
      <c r="AL12" s="78">
        <v>5428.1382454364675</v>
      </c>
      <c r="AM12" s="78">
        <v>5434.5511006701972</v>
      </c>
      <c r="AN12" s="78">
        <v>5440.9639559039279</v>
      </c>
      <c r="AO12" s="79">
        <v>5447.3768111376576</v>
      </c>
      <c r="AQ12" s="37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</row>
    <row r="13" spans="1:82" ht="15" customHeight="1">
      <c r="A13" s="237"/>
      <c r="B13" s="31">
        <v>180</v>
      </c>
      <c r="C13" s="119">
        <v>1729.9379536062647</v>
      </c>
      <c r="D13" s="119">
        <v>1738.737073254124</v>
      </c>
      <c r="E13" s="119">
        <v>1747.536192901983</v>
      </c>
      <c r="F13" s="119">
        <v>1756.3353125498422</v>
      </c>
      <c r="G13" s="119">
        <v>1765.1344321977012</v>
      </c>
      <c r="H13" s="119">
        <v>1773.9335518455605</v>
      </c>
      <c r="I13" s="119">
        <v>1782.7326714934195</v>
      </c>
      <c r="J13" s="119">
        <v>1791.5317911412787</v>
      </c>
      <c r="K13" s="119">
        <v>1800.3309107891378</v>
      </c>
      <c r="L13" s="119">
        <v>1809.130030436997</v>
      </c>
      <c r="M13" s="71">
        <v>2272.6387924272412</v>
      </c>
      <c r="N13" s="78">
        <v>5407.6157396879717</v>
      </c>
      <c r="O13" s="78">
        <v>5414.1597802291208</v>
      </c>
      <c r="P13" s="78">
        <v>5420.7038207702672</v>
      </c>
      <c r="Q13" s="78">
        <v>5427.2478613114135</v>
      </c>
      <c r="R13" s="78">
        <v>5433.7919018525618</v>
      </c>
      <c r="S13" s="78">
        <v>5440.3359423937081</v>
      </c>
      <c r="T13" s="78">
        <v>5446.8799829348554</v>
      </c>
      <c r="U13" s="78">
        <v>5453.4240234760027</v>
      </c>
      <c r="V13" s="78">
        <v>5459.9680640171509</v>
      </c>
      <c r="W13" s="78">
        <v>5466.5121045582973</v>
      </c>
      <c r="X13" s="78">
        <v>5473.0561450994428</v>
      </c>
      <c r="Y13" s="78">
        <v>5479.6001856405874</v>
      </c>
      <c r="Z13" s="78">
        <v>5486.1442261817338</v>
      </c>
      <c r="AA13" s="78">
        <v>5492.6882667228801</v>
      </c>
      <c r="AB13" s="78">
        <v>5499.2323072640265</v>
      </c>
      <c r="AC13" s="78">
        <v>5505.776347805172</v>
      </c>
      <c r="AD13" s="78">
        <v>5512.3203883463175</v>
      </c>
      <c r="AE13" s="78">
        <v>5518.8644288874648</v>
      </c>
      <c r="AF13" s="78">
        <v>5525.4084694286094</v>
      </c>
      <c r="AG13" s="78">
        <v>5531.9525099697557</v>
      </c>
      <c r="AH13" s="78">
        <v>5538.4965505109021</v>
      </c>
      <c r="AI13" s="78">
        <v>5545.0405910520476</v>
      </c>
      <c r="AJ13" s="78">
        <v>5551.584631593194</v>
      </c>
      <c r="AK13" s="78">
        <v>5558.1286721343395</v>
      </c>
      <c r="AL13" s="78">
        <v>5564.6727126754831</v>
      </c>
      <c r="AM13" s="78">
        <v>5571.2167532166322</v>
      </c>
      <c r="AN13" s="78">
        <v>5577.7607937577795</v>
      </c>
      <c r="AO13" s="79">
        <v>5584.3048342989168</v>
      </c>
      <c r="AQ13" s="37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</row>
    <row r="14" spans="1:82" ht="15" customHeight="1">
      <c r="A14" s="237"/>
      <c r="B14" s="31">
        <v>185</v>
      </c>
      <c r="C14" s="119">
        <v>1769.5339920216309</v>
      </c>
      <c r="D14" s="119">
        <v>1778.3331116694899</v>
      </c>
      <c r="E14" s="119">
        <v>1787.1322313173491</v>
      </c>
      <c r="F14" s="119">
        <v>1795.9313509652081</v>
      </c>
      <c r="G14" s="119">
        <v>1804.7304706130676</v>
      </c>
      <c r="H14" s="119">
        <v>1813.5295902609266</v>
      </c>
      <c r="I14" s="119">
        <v>1822.3287099087859</v>
      </c>
      <c r="J14" s="119">
        <v>1831.1278295566449</v>
      </c>
      <c r="K14" s="119">
        <v>1839.9269492045041</v>
      </c>
      <c r="L14" s="119">
        <v>1848.7260688523631</v>
      </c>
      <c r="M14" s="71">
        <v>2322.1387924272412</v>
      </c>
      <c r="N14" s="78">
        <v>5541.0022559239887</v>
      </c>
      <c r="O14" s="78">
        <v>5547.6774977846535</v>
      </c>
      <c r="P14" s="78">
        <v>5554.3527396453201</v>
      </c>
      <c r="Q14" s="78">
        <v>5561.0279815059839</v>
      </c>
      <c r="R14" s="78">
        <v>5567.7032233666505</v>
      </c>
      <c r="S14" s="78">
        <v>5574.3784652273143</v>
      </c>
      <c r="T14" s="78">
        <v>5581.0537070879809</v>
      </c>
      <c r="U14" s="78">
        <v>5587.7289489486457</v>
      </c>
      <c r="V14" s="78">
        <v>5594.4041908093113</v>
      </c>
      <c r="W14" s="78">
        <v>5601.0794326699743</v>
      </c>
      <c r="X14" s="78">
        <v>5607.7546745306399</v>
      </c>
      <c r="Y14" s="78">
        <v>5614.4299163913047</v>
      </c>
      <c r="Z14" s="78">
        <v>5621.1051582519676</v>
      </c>
      <c r="AA14" s="78">
        <v>5627.7804001126306</v>
      </c>
      <c r="AB14" s="78">
        <v>5634.4556419732944</v>
      </c>
      <c r="AC14" s="78">
        <v>5641.130883833961</v>
      </c>
      <c r="AD14" s="78">
        <v>5647.8061256946239</v>
      </c>
      <c r="AE14" s="78">
        <v>5654.4813675552878</v>
      </c>
      <c r="AF14" s="78">
        <v>5661.1566094159516</v>
      </c>
      <c r="AG14" s="78">
        <v>5667.8318512766164</v>
      </c>
      <c r="AH14" s="78">
        <v>5674.5070931372811</v>
      </c>
      <c r="AI14" s="78">
        <v>5681.182334997945</v>
      </c>
      <c r="AJ14" s="78">
        <v>5687.8575768586079</v>
      </c>
      <c r="AK14" s="78">
        <v>5694.5328187192699</v>
      </c>
      <c r="AL14" s="78">
        <v>5701.2080605799338</v>
      </c>
      <c r="AM14" s="78">
        <v>5707.8833024406058</v>
      </c>
      <c r="AN14" s="78">
        <v>5714.5585443012669</v>
      </c>
      <c r="AO14" s="79">
        <v>5721.2337861619271</v>
      </c>
      <c r="AQ14" s="37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</row>
    <row r="15" spans="1:82" ht="15" customHeight="1">
      <c r="A15" s="237"/>
      <c r="B15" s="30">
        <v>190</v>
      </c>
      <c r="C15" s="119">
        <v>1809.130030436997</v>
      </c>
      <c r="D15" s="119">
        <v>1817.929150084856</v>
      </c>
      <c r="E15" s="119">
        <v>1826.7282697327153</v>
      </c>
      <c r="F15" s="119">
        <v>1835.5273893805743</v>
      </c>
      <c r="G15" s="119">
        <v>1844.3265090284335</v>
      </c>
      <c r="H15" s="119">
        <v>1853.1256286762925</v>
      </c>
      <c r="I15" s="119">
        <v>1861.9247483241518</v>
      </c>
      <c r="J15" s="119">
        <v>1870.7238679720108</v>
      </c>
      <c r="K15" s="119">
        <v>1879.5229876198703</v>
      </c>
      <c r="L15" s="119">
        <v>1888.3221072677295</v>
      </c>
      <c r="M15" s="71">
        <v>2371.6387924272412</v>
      </c>
      <c r="N15" s="78">
        <v>5674.3892293475519</v>
      </c>
      <c r="O15" s="78">
        <v>5681.19568727572</v>
      </c>
      <c r="P15" s="78">
        <v>5688.0021452038909</v>
      </c>
      <c r="Q15" s="78">
        <v>5694.8086031320599</v>
      </c>
      <c r="R15" s="78">
        <v>5701.6150610602281</v>
      </c>
      <c r="S15" s="78">
        <v>5708.4215189883971</v>
      </c>
      <c r="T15" s="78">
        <v>5715.2279769165661</v>
      </c>
      <c r="U15" s="78">
        <v>5722.0344348447352</v>
      </c>
      <c r="V15" s="78">
        <v>5728.8408927729042</v>
      </c>
      <c r="W15" s="78">
        <v>5735.6473507010724</v>
      </c>
      <c r="X15" s="78">
        <v>5742.4538086292396</v>
      </c>
      <c r="Y15" s="78">
        <v>5749.2602665574077</v>
      </c>
      <c r="Z15" s="78">
        <v>5756.0667244855758</v>
      </c>
      <c r="AA15" s="78">
        <v>5762.873182413744</v>
      </c>
      <c r="AB15" s="78">
        <v>5769.6796403419103</v>
      </c>
      <c r="AC15" s="78">
        <v>5776.4860982700793</v>
      </c>
      <c r="AD15" s="78">
        <v>5783.2925561982465</v>
      </c>
      <c r="AE15" s="78">
        <v>5790.0990141264147</v>
      </c>
      <c r="AF15" s="78">
        <v>5796.9054720545828</v>
      </c>
      <c r="AG15" s="78">
        <v>5803.7119299827491</v>
      </c>
      <c r="AH15" s="78">
        <v>5810.5183879109181</v>
      </c>
      <c r="AI15" s="78">
        <v>5817.3248458390854</v>
      </c>
      <c r="AJ15" s="78">
        <v>5824.1313037672517</v>
      </c>
      <c r="AK15" s="78">
        <v>5830.9377616954198</v>
      </c>
      <c r="AL15" s="78">
        <v>5837.7442196235806</v>
      </c>
      <c r="AM15" s="78">
        <v>5844.5506775517515</v>
      </c>
      <c r="AN15" s="78">
        <v>5851.3571354799224</v>
      </c>
      <c r="AO15" s="79">
        <v>5858.1635934080823</v>
      </c>
      <c r="AQ15" s="37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</row>
    <row r="16" spans="1:82" ht="15" customHeight="1">
      <c r="A16" s="237"/>
      <c r="B16" s="31">
        <v>195</v>
      </c>
      <c r="C16" s="119">
        <v>1848.7260688523631</v>
      </c>
      <c r="D16" s="119">
        <v>1857.5251885002224</v>
      </c>
      <c r="E16" s="119">
        <v>1866.3243081480814</v>
      </c>
      <c r="F16" s="119">
        <v>1875.1234277959406</v>
      </c>
      <c r="G16" s="119">
        <v>1883.9225474437997</v>
      </c>
      <c r="H16" s="119">
        <v>1892.7216670916589</v>
      </c>
      <c r="I16" s="119">
        <v>1901.5207867395179</v>
      </c>
      <c r="J16" s="119">
        <v>1910.3199063873772</v>
      </c>
      <c r="K16" s="119">
        <v>1919.1190260352362</v>
      </c>
      <c r="L16" s="119">
        <v>1927.9181456830954</v>
      </c>
      <c r="M16" s="71">
        <v>2421.1387924272412</v>
      </c>
      <c r="N16" s="78">
        <v>5807.7766247903992</v>
      </c>
      <c r="O16" s="78">
        <v>5814.7143123995975</v>
      </c>
      <c r="P16" s="78">
        <v>5821.6520000087949</v>
      </c>
      <c r="Q16" s="78">
        <v>5828.5896876179913</v>
      </c>
      <c r="R16" s="78">
        <v>5835.5273752271887</v>
      </c>
      <c r="S16" s="78">
        <v>5842.4650628363888</v>
      </c>
      <c r="T16" s="78">
        <v>5849.4027504455862</v>
      </c>
      <c r="U16" s="78">
        <v>5856.3404380547836</v>
      </c>
      <c r="V16" s="78">
        <v>5863.2781256639801</v>
      </c>
      <c r="W16" s="78">
        <v>5870.2158132731784</v>
      </c>
      <c r="X16" s="78">
        <v>5877.1535008823757</v>
      </c>
      <c r="Y16" s="78">
        <v>5884.0911884915704</v>
      </c>
      <c r="Z16" s="78">
        <v>5891.0288761007678</v>
      </c>
      <c r="AA16" s="78">
        <v>5897.9665637099642</v>
      </c>
      <c r="AB16" s="78">
        <v>5904.9042513191607</v>
      </c>
      <c r="AC16" s="78">
        <v>5911.8419389283563</v>
      </c>
      <c r="AD16" s="78">
        <v>5918.7796265375528</v>
      </c>
      <c r="AE16" s="78">
        <v>5925.7173141467501</v>
      </c>
      <c r="AF16" s="78">
        <v>5932.6550017559484</v>
      </c>
      <c r="AG16" s="78">
        <v>5939.5926893651422</v>
      </c>
      <c r="AH16" s="78">
        <v>5946.5303769743405</v>
      </c>
      <c r="AI16" s="78">
        <v>5953.4680645835369</v>
      </c>
      <c r="AJ16" s="78">
        <v>5960.4057521927316</v>
      </c>
      <c r="AK16" s="78">
        <v>5967.3434398019281</v>
      </c>
      <c r="AL16" s="78">
        <v>5974.2811274111245</v>
      </c>
      <c r="AM16" s="78">
        <v>5981.2188150203183</v>
      </c>
      <c r="AN16" s="78">
        <v>5988.1565026295211</v>
      </c>
      <c r="AO16" s="79">
        <v>5995.094190238714</v>
      </c>
      <c r="AQ16" s="37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</row>
    <row r="17" spans="1:82" ht="15" customHeight="1">
      <c r="A17" s="237"/>
      <c r="B17" s="31">
        <v>200</v>
      </c>
      <c r="C17" s="119">
        <v>1888.3221072677295</v>
      </c>
      <c r="D17" s="119">
        <v>1897.1212269155885</v>
      </c>
      <c r="E17" s="119">
        <v>1905.9203465634478</v>
      </c>
      <c r="F17" s="119">
        <v>1914.7194662113068</v>
      </c>
      <c r="G17" s="119">
        <v>1923.518585859166</v>
      </c>
      <c r="H17" s="119">
        <v>1932.317705507025</v>
      </c>
      <c r="I17" s="119">
        <v>1941.1168251548843</v>
      </c>
      <c r="J17" s="119">
        <v>1949.9159448027433</v>
      </c>
      <c r="K17" s="119">
        <v>1958.7150644506025</v>
      </c>
      <c r="L17" s="119">
        <v>1967.5141840984616</v>
      </c>
      <c r="M17" s="71">
        <v>2470.6387924272412</v>
      </c>
      <c r="N17" s="78">
        <v>5941.1644106010754</v>
      </c>
      <c r="O17" s="78">
        <v>5948.2333404838137</v>
      </c>
      <c r="P17" s="78">
        <v>5955.3022703665492</v>
      </c>
      <c r="Q17" s="78">
        <v>5962.3712002492857</v>
      </c>
      <c r="R17" s="78">
        <v>5969.4401301320249</v>
      </c>
      <c r="S17" s="78">
        <v>5976.5090600147623</v>
      </c>
      <c r="T17" s="78">
        <v>5983.5779898974988</v>
      </c>
      <c r="U17" s="78">
        <v>5990.6469197802362</v>
      </c>
      <c r="V17" s="78">
        <v>5997.7158496629745</v>
      </c>
      <c r="W17" s="78">
        <v>6004.7847795457101</v>
      </c>
      <c r="X17" s="78">
        <v>6011.8537094284457</v>
      </c>
      <c r="Y17" s="78">
        <v>6018.9226393111821</v>
      </c>
      <c r="Z17" s="78">
        <v>6025.9915691939195</v>
      </c>
      <c r="AA17" s="78">
        <v>6033.0604990766551</v>
      </c>
      <c r="AB17" s="78">
        <v>6040.1294289593916</v>
      </c>
      <c r="AC17" s="78">
        <v>6047.1983588421281</v>
      </c>
      <c r="AD17" s="78">
        <v>6054.2672887248627</v>
      </c>
      <c r="AE17" s="78">
        <v>6061.3362186075992</v>
      </c>
      <c r="AF17" s="78">
        <v>6068.4051484903348</v>
      </c>
      <c r="AG17" s="78">
        <v>6075.4740783730704</v>
      </c>
      <c r="AH17" s="78">
        <v>6082.5430082558078</v>
      </c>
      <c r="AI17" s="78">
        <v>6089.6119381385424</v>
      </c>
      <c r="AJ17" s="78">
        <v>6096.680868021278</v>
      </c>
      <c r="AK17" s="78">
        <v>6103.7497979040145</v>
      </c>
      <c r="AL17" s="78">
        <v>6110.8187277867519</v>
      </c>
      <c r="AM17" s="78">
        <v>6117.8876576694811</v>
      </c>
      <c r="AN17" s="78">
        <v>6124.9565875522203</v>
      </c>
      <c r="AO17" s="79">
        <v>6132.0255174349495</v>
      </c>
      <c r="AQ17" s="37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</row>
    <row r="18" spans="1:82" ht="15" customHeight="1">
      <c r="A18" s="237"/>
      <c r="B18" s="31">
        <v>205</v>
      </c>
      <c r="C18" s="119">
        <v>1927.9181456830954</v>
      </c>
      <c r="D18" s="119">
        <v>1936.7172653309544</v>
      </c>
      <c r="E18" s="119">
        <v>1945.5163849788137</v>
      </c>
      <c r="F18" s="119">
        <v>1954.3155046266727</v>
      </c>
      <c r="G18" s="119">
        <v>1963.1146242745322</v>
      </c>
      <c r="H18" s="119">
        <v>1971.9137439223912</v>
      </c>
      <c r="I18" s="119">
        <v>1980.7128635702504</v>
      </c>
      <c r="J18" s="119">
        <v>1989.5119832181094</v>
      </c>
      <c r="K18" s="119">
        <v>1998.3111028659687</v>
      </c>
      <c r="L18" s="119">
        <v>2007.1102225138277</v>
      </c>
      <c r="M18" s="71">
        <v>2520.1387924272412</v>
      </c>
      <c r="N18" s="78">
        <v>6074.552558216089</v>
      </c>
      <c r="O18" s="78">
        <v>6081.7527420434699</v>
      </c>
      <c r="P18" s="78">
        <v>6088.9529258708553</v>
      </c>
      <c r="Q18" s="78">
        <v>6096.1531096982417</v>
      </c>
      <c r="R18" s="78">
        <v>6103.3532935256253</v>
      </c>
      <c r="S18" s="78">
        <v>6110.5534773530107</v>
      </c>
      <c r="T18" s="78">
        <v>6117.7536611803935</v>
      </c>
      <c r="U18" s="78">
        <v>6124.9538450077771</v>
      </c>
      <c r="V18" s="78">
        <v>6132.1540288351634</v>
      </c>
      <c r="W18" s="78">
        <v>6139.354212662548</v>
      </c>
      <c r="X18" s="78">
        <v>6146.554396489928</v>
      </c>
      <c r="Y18" s="78">
        <v>6153.7545803173125</v>
      </c>
      <c r="Z18" s="78">
        <v>6160.9547641446952</v>
      </c>
      <c r="AA18" s="78">
        <v>6168.1549479720779</v>
      </c>
      <c r="AB18" s="78">
        <v>6175.3551317994616</v>
      </c>
      <c r="AC18" s="78">
        <v>6182.5553156268443</v>
      </c>
      <c r="AD18" s="78">
        <v>6189.7554994542279</v>
      </c>
      <c r="AE18" s="78">
        <v>6196.9556832816106</v>
      </c>
      <c r="AF18" s="78">
        <v>6204.1558671089933</v>
      </c>
      <c r="AG18" s="78">
        <v>6211.356050936377</v>
      </c>
      <c r="AH18" s="78">
        <v>6218.5562347637606</v>
      </c>
      <c r="AI18" s="78">
        <v>6225.7564185911424</v>
      </c>
      <c r="AJ18" s="78">
        <v>6232.956602418526</v>
      </c>
      <c r="AK18" s="78">
        <v>6240.1567862459069</v>
      </c>
      <c r="AL18" s="78">
        <v>6247.3569700732851</v>
      </c>
      <c r="AM18" s="78">
        <v>6254.5571539006714</v>
      </c>
      <c r="AN18" s="78">
        <v>6261.7573377280578</v>
      </c>
      <c r="AO18" s="79">
        <v>6268.9575215554323</v>
      </c>
      <c r="AQ18" s="37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</row>
    <row r="19" spans="1:82" ht="15" customHeight="1">
      <c r="A19" s="237"/>
      <c r="B19" s="30">
        <v>210</v>
      </c>
      <c r="C19" s="119">
        <v>1967.5141840984616</v>
      </c>
      <c r="D19" s="119">
        <v>1976.3133037463208</v>
      </c>
      <c r="E19" s="119">
        <v>1985.1124233941798</v>
      </c>
      <c r="F19" s="119">
        <v>1993.9115430420391</v>
      </c>
      <c r="G19" s="119">
        <v>2002.7106626898981</v>
      </c>
      <c r="H19" s="119">
        <v>2011.5097823377573</v>
      </c>
      <c r="I19" s="119">
        <v>2020.3089019856163</v>
      </c>
      <c r="J19" s="119">
        <v>2029.1080216334756</v>
      </c>
      <c r="K19" s="119">
        <v>2037.9071412813348</v>
      </c>
      <c r="L19" s="119">
        <v>2046.7062609291941</v>
      </c>
      <c r="M19" s="71">
        <v>2569.6387924272412</v>
      </c>
      <c r="N19" s="78">
        <v>6207.9410417922618</v>
      </c>
      <c r="O19" s="78">
        <v>6215.2724904017505</v>
      </c>
      <c r="P19" s="78">
        <v>6222.6039390112392</v>
      </c>
      <c r="Q19" s="78">
        <v>6229.9353876207279</v>
      </c>
      <c r="R19" s="78">
        <v>6237.2668362302175</v>
      </c>
      <c r="S19" s="78">
        <v>6244.5982848397061</v>
      </c>
      <c r="T19" s="78">
        <v>6251.9297334491939</v>
      </c>
      <c r="U19" s="78">
        <v>6259.2611820586826</v>
      </c>
      <c r="V19" s="78">
        <v>6266.5926306681713</v>
      </c>
      <c r="W19" s="78">
        <v>6273.9240792776582</v>
      </c>
      <c r="X19" s="78">
        <v>6281.2555278871459</v>
      </c>
      <c r="Y19" s="78">
        <v>6288.5869764966328</v>
      </c>
      <c r="Z19" s="78">
        <v>6295.9184251061197</v>
      </c>
      <c r="AA19" s="78">
        <v>6303.2498737156066</v>
      </c>
      <c r="AB19" s="78">
        <v>6310.5813223250934</v>
      </c>
      <c r="AC19" s="78">
        <v>6317.9127709345803</v>
      </c>
      <c r="AD19" s="78">
        <v>6325.2442195440681</v>
      </c>
      <c r="AE19" s="78">
        <v>6332.5756681535549</v>
      </c>
      <c r="AF19" s="78">
        <v>6339.9071167630418</v>
      </c>
      <c r="AG19" s="78">
        <v>6347.2385653725296</v>
      </c>
      <c r="AH19" s="78">
        <v>6354.5700139820165</v>
      </c>
      <c r="AI19" s="78">
        <v>6361.9014625915024</v>
      </c>
      <c r="AJ19" s="78">
        <v>6369.2329112009893</v>
      </c>
      <c r="AK19" s="78">
        <v>6376.5643598104762</v>
      </c>
      <c r="AL19" s="78">
        <v>6383.8958084199649</v>
      </c>
      <c r="AM19" s="78">
        <v>6391.2272570294499</v>
      </c>
      <c r="AN19" s="78">
        <v>6398.5587056389359</v>
      </c>
      <c r="AO19" s="79">
        <v>6405.8901542484209</v>
      </c>
      <c r="AQ19" s="37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</row>
    <row r="20" spans="1:82" ht="15" customHeight="1">
      <c r="A20" s="237"/>
      <c r="B20" s="31">
        <v>215</v>
      </c>
      <c r="C20" s="119">
        <v>2007.1102225138277</v>
      </c>
      <c r="D20" s="119">
        <v>2015.9093421616869</v>
      </c>
      <c r="E20" s="119">
        <v>2024.708461809546</v>
      </c>
      <c r="F20" s="119">
        <v>2033.5075814574052</v>
      </c>
      <c r="G20" s="119">
        <v>2042.3067011052642</v>
      </c>
      <c r="H20" s="119">
        <v>2051.1058207531232</v>
      </c>
      <c r="I20" s="119">
        <v>2059.9049404009825</v>
      </c>
      <c r="J20" s="119">
        <v>2068.7040600488417</v>
      </c>
      <c r="K20" s="119">
        <v>2077.503179696701</v>
      </c>
      <c r="L20" s="119">
        <v>2086.3022993445597</v>
      </c>
      <c r="M20" s="71">
        <v>2619.1387924272412</v>
      </c>
      <c r="N20" s="78">
        <v>6341.3298378904547</v>
      </c>
      <c r="O20" s="78">
        <v>6348.7925613634043</v>
      </c>
      <c r="P20" s="78">
        <v>6356.2552848363521</v>
      </c>
      <c r="Q20" s="78">
        <v>6363.7180083092981</v>
      </c>
      <c r="R20" s="78">
        <v>6371.1807317822468</v>
      </c>
      <c r="S20" s="78">
        <v>6378.6434552551946</v>
      </c>
      <c r="T20" s="78">
        <v>6386.1061787281424</v>
      </c>
      <c r="U20" s="78">
        <v>6393.568902201092</v>
      </c>
      <c r="V20" s="78">
        <v>6401.031625674038</v>
      </c>
      <c r="W20" s="78">
        <v>6408.4943491469849</v>
      </c>
      <c r="X20" s="78">
        <v>6415.9570726199318</v>
      </c>
      <c r="Y20" s="78">
        <v>6423.4197960928777</v>
      </c>
      <c r="Z20" s="78">
        <v>6430.8825195658237</v>
      </c>
      <c r="AA20" s="78">
        <v>6438.3452430387715</v>
      </c>
      <c r="AB20" s="78">
        <v>6445.8079665117175</v>
      </c>
      <c r="AC20" s="78">
        <v>6453.2706899846635</v>
      </c>
      <c r="AD20" s="78">
        <v>6460.7334134576113</v>
      </c>
      <c r="AE20" s="78">
        <v>6468.1961369305573</v>
      </c>
      <c r="AF20" s="78">
        <v>6475.6588604035023</v>
      </c>
      <c r="AG20" s="78">
        <v>6483.1215838764492</v>
      </c>
      <c r="AH20" s="78">
        <v>6490.584307349397</v>
      </c>
      <c r="AI20" s="78">
        <v>6498.0470308223439</v>
      </c>
      <c r="AJ20" s="78">
        <v>6505.5097542952872</v>
      </c>
      <c r="AK20" s="78">
        <v>6512.972477768235</v>
      </c>
      <c r="AL20" s="78">
        <v>6520.4352012411809</v>
      </c>
      <c r="AM20" s="78">
        <v>6527.8979247141333</v>
      </c>
      <c r="AN20" s="78">
        <v>6535.3606481870747</v>
      </c>
      <c r="AO20" s="79">
        <v>6542.8233716600262</v>
      </c>
      <c r="AQ20" s="37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</row>
    <row r="21" spans="1:82" ht="15" customHeight="1">
      <c r="A21" s="237"/>
      <c r="B21" s="31">
        <v>220</v>
      </c>
      <c r="C21" s="119">
        <v>2046.7062609291941</v>
      </c>
      <c r="D21" s="119">
        <v>2055.5053805770531</v>
      </c>
      <c r="E21" s="119">
        <v>2064.3045002249123</v>
      </c>
      <c r="F21" s="119">
        <v>2073.1036198727716</v>
      </c>
      <c r="G21" s="119">
        <v>2081.9027395206303</v>
      </c>
      <c r="H21" s="119">
        <v>2090.7018591684896</v>
      </c>
      <c r="I21" s="119">
        <v>2099.5009788163488</v>
      </c>
      <c r="J21" s="119">
        <v>2108.3000984642081</v>
      </c>
      <c r="K21" s="119">
        <v>2117.0992181120669</v>
      </c>
      <c r="L21" s="119">
        <v>2125.8983377599261</v>
      </c>
      <c r="M21" s="71">
        <v>2668.6387924272412</v>
      </c>
      <c r="N21" s="78">
        <v>6474.7189252023445</v>
      </c>
      <c r="O21" s="78">
        <v>6482.3129329327421</v>
      </c>
      <c r="P21" s="78">
        <v>6489.9069406631397</v>
      </c>
      <c r="Q21" s="78">
        <v>6497.5009483935364</v>
      </c>
      <c r="R21" s="78">
        <v>6505.0949561239331</v>
      </c>
      <c r="S21" s="78">
        <v>6512.6889638543316</v>
      </c>
      <c r="T21" s="78">
        <v>6520.2829715847292</v>
      </c>
      <c r="U21" s="78">
        <v>6527.8769793151268</v>
      </c>
      <c r="V21" s="78">
        <v>6535.4709870455235</v>
      </c>
      <c r="W21" s="78">
        <v>6543.0649947759202</v>
      </c>
      <c r="X21" s="78">
        <v>6550.659002506316</v>
      </c>
      <c r="Y21" s="78">
        <v>6558.2530102367118</v>
      </c>
      <c r="Z21" s="78">
        <v>6565.8470179671085</v>
      </c>
      <c r="AA21" s="78">
        <v>6573.4410256975052</v>
      </c>
      <c r="AB21" s="78">
        <v>6581.0350334278992</v>
      </c>
      <c r="AC21" s="78">
        <v>6588.6290411582968</v>
      </c>
      <c r="AD21" s="78">
        <v>6596.2230488886917</v>
      </c>
      <c r="AE21" s="78">
        <v>6603.8170566190884</v>
      </c>
      <c r="AF21" s="78">
        <v>6611.4110643494851</v>
      </c>
      <c r="AG21" s="78">
        <v>6619.0050720798799</v>
      </c>
      <c r="AH21" s="78">
        <v>6626.5990798102766</v>
      </c>
      <c r="AI21" s="78">
        <v>6634.1930875406733</v>
      </c>
      <c r="AJ21" s="78">
        <v>6641.7870952710673</v>
      </c>
      <c r="AK21" s="78">
        <v>6649.3811030014631</v>
      </c>
      <c r="AL21" s="78">
        <v>6656.975110731858</v>
      </c>
      <c r="AM21" s="78">
        <v>6664.5691184622556</v>
      </c>
      <c r="AN21" s="78">
        <v>6672.1631261926523</v>
      </c>
      <c r="AO21" s="79">
        <v>6679.757133923049</v>
      </c>
      <c r="AQ21" s="37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</row>
    <row r="22" spans="1:82" ht="15" customHeight="1">
      <c r="A22" s="237"/>
      <c r="B22" s="31">
        <v>225</v>
      </c>
      <c r="C22" s="119">
        <v>2086.3022993445597</v>
      </c>
      <c r="D22" s="119">
        <v>2095.101418992419</v>
      </c>
      <c r="E22" s="119">
        <v>2103.9005386402782</v>
      </c>
      <c r="F22" s="119">
        <v>2112.6996582881375</v>
      </c>
      <c r="G22" s="119">
        <v>2121.4987779359967</v>
      </c>
      <c r="H22" s="119">
        <v>2130.297897583856</v>
      </c>
      <c r="I22" s="119">
        <v>2139.0970172317152</v>
      </c>
      <c r="J22" s="119">
        <v>2147.896136879574</v>
      </c>
      <c r="K22" s="119">
        <v>2156.6952565274332</v>
      </c>
      <c r="L22" s="119">
        <v>2165.4943761752925</v>
      </c>
      <c r="M22" s="71">
        <v>2718.1387924272412</v>
      </c>
      <c r="N22" s="78">
        <v>6608.1082843136819</v>
      </c>
      <c r="O22" s="78">
        <v>6615.8335850692538</v>
      </c>
      <c r="P22" s="78">
        <v>6623.5588858248238</v>
      </c>
      <c r="Q22" s="78">
        <v>6631.2841865803948</v>
      </c>
      <c r="R22" s="78">
        <v>6639.0094873359667</v>
      </c>
      <c r="S22" s="78">
        <v>6646.7347880915386</v>
      </c>
      <c r="T22" s="78">
        <v>6654.4600888471086</v>
      </c>
      <c r="U22" s="78">
        <v>6662.1853896026796</v>
      </c>
      <c r="V22" s="78">
        <v>6669.9106903582515</v>
      </c>
      <c r="W22" s="78">
        <v>6677.6359911138206</v>
      </c>
      <c r="X22" s="78">
        <v>6685.3612918693907</v>
      </c>
      <c r="Y22" s="78">
        <v>6693.0865926249608</v>
      </c>
      <c r="Z22" s="78">
        <v>6700.8118933805308</v>
      </c>
      <c r="AA22" s="78">
        <v>6708.5371941360991</v>
      </c>
      <c r="AB22" s="78">
        <v>6716.26249489167</v>
      </c>
      <c r="AC22" s="78">
        <v>6723.9877956472401</v>
      </c>
      <c r="AD22" s="78">
        <v>6731.7130964028092</v>
      </c>
      <c r="AE22" s="78">
        <v>6739.4383971583793</v>
      </c>
      <c r="AF22" s="78">
        <v>6747.1636979139494</v>
      </c>
      <c r="AG22" s="78">
        <v>6754.8889986695194</v>
      </c>
      <c r="AH22" s="78">
        <v>6762.6142994250886</v>
      </c>
      <c r="AI22" s="78">
        <v>6770.3396001806577</v>
      </c>
      <c r="AJ22" s="78">
        <v>6778.0649009362278</v>
      </c>
      <c r="AK22" s="78">
        <v>6785.7902016917978</v>
      </c>
      <c r="AL22" s="78">
        <v>6793.515502447367</v>
      </c>
      <c r="AM22" s="78">
        <v>6801.2408032029343</v>
      </c>
      <c r="AN22" s="78">
        <v>6808.9661039585035</v>
      </c>
      <c r="AO22" s="79">
        <v>6816.6914047140708</v>
      </c>
      <c r="AQ22" s="37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</row>
    <row r="23" spans="1:82" ht="15" customHeight="1">
      <c r="A23" s="237"/>
      <c r="B23" s="30">
        <v>230</v>
      </c>
      <c r="C23" s="119">
        <v>2119.7000000000003</v>
      </c>
      <c r="D23" s="119">
        <v>2128.5</v>
      </c>
      <c r="E23" s="119">
        <v>2137.3000000000002</v>
      </c>
      <c r="F23" s="119">
        <v>2146.1000000000004</v>
      </c>
      <c r="G23" s="119">
        <v>2154.9</v>
      </c>
      <c r="H23" s="119">
        <v>2163.7000000000003</v>
      </c>
      <c r="I23" s="119">
        <v>2172.5</v>
      </c>
      <c r="J23" s="119">
        <v>2181.3000000000002</v>
      </c>
      <c r="K23" s="119">
        <v>2190.1000000000004</v>
      </c>
      <c r="L23" s="119">
        <v>2198.9</v>
      </c>
      <c r="M23" s="71">
        <v>2767.6387924272412</v>
      </c>
      <c r="N23" s="78">
        <v>6741.4978974984197</v>
      </c>
      <c r="O23" s="78">
        <v>6749.3544994750791</v>
      </c>
      <c r="P23" s="78">
        <v>6757.2111014517413</v>
      </c>
      <c r="Q23" s="78">
        <v>6765.0677034284026</v>
      </c>
      <c r="R23" s="78">
        <v>6772.9243054050648</v>
      </c>
      <c r="S23" s="78">
        <v>6780.7809073817252</v>
      </c>
      <c r="T23" s="78">
        <v>6788.6375093583847</v>
      </c>
      <c r="U23" s="78">
        <v>6796.4941113350478</v>
      </c>
      <c r="V23" s="78">
        <v>6804.3507133117073</v>
      </c>
      <c r="W23" s="78">
        <v>6812.2073152883677</v>
      </c>
      <c r="X23" s="78">
        <v>6820.0639172650262</v>
      </c>
      <c r="Y23" s="78">
        <v>6827.9205192416866</v>
      </c>
      <c r="Z23" s="78">
        <v>6835.7771212183461</v>
      </c>
      <c r="AA23" s="78">
        <v>6843.6337231950056</v>
      </c>
      <c r="AB23" s="78">
        <v>6851.4903251716669</v>
      </c>
      <c r="AC23" s="78">
        <v>6859.3469271483236</v>
      </c>
      <c r="AD23" s="78">
        <v>6867.2035291249849</v>
      </c>
      <c r="AE23" s="78">
        <v>6875.0601311016453</v>
      </c>
      <c r="AF23" s="78">
        <v>6882.916733078303</v>
      </c>
      <c r="AG23" s="78">
        <v>6890.7733350549643</v>
      </c>
      <c r="AH23" s="78">
        <v>6898.6299370316219</v>
      </c>
      <c r="AI23" s="78">
        <v>6906.4865390082814</v>
      </c>
      <c r="AJ23" s="78">
        <v>6914.3431409849418</v>
      </c>
      <c r="AK23" s="78">
        <v>6922.1997429616004</v>
      </c>
      <c r="AL23" s="78">
        <v>6930.0563449382544</v>
      </c>
      <c r="AM23" s="78">
        <v>6937.9129469149175</v>
      </c>
      <c r="AN23" s="78">
        <v>6945.7695488915806</v>
      </c>
      <c r="AO23" s="79">
        <v>6953.6261508682319</v>
      </c>
      <c r="AQ23" s="37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</row>
    <row r="24" spans="1:82" ht="15" customHeight="1">
      <c r="A24" s="237"/>
      <c r="B24" s="31">
        <v>235</v>
      </c>
      <c r="C24" s="119">
        <v>2119.7000000000003</v>
      </c>
      <c r="D24" s="119">
        <v>2128.5</v>
      </c>
      <c r="E24" s="119">
        <v>2137.3000000000002</v>
      </c>
      <c r="F24" s="119">
        <v>2146.1000000000004</v>
      </c>
      <c r="G24" s="119">
        <v>2154.9</v>
      </c>
      <c r="H24" s="119">
        <v>2163.7000000000003</v>
      </c>
      <c r="I24" s="119">
        <v>2172.5</v>
      </c>
      <c r="J24" s="119">
        <v>2181.3000000000002</v>
      </c>
      <c r="K24" s="119">
        <v>2190.1000000000004</v>
      </c>
      <c r="L24" s="119">
        <v>2198.9</v>
      </c>
      <c r="M24" s="71">
        <v>2817.1387924272412</v>
      </c>
      <c r="N24" s="78">
        <v>6874.8877485391031</v>
      </c>
      <c r="O24" s="78">
        <v>6882.8756594096249</v>
      </c>
      <c r="P24" s="78">
        <v>6890.8635702801503</v>
      </c>
      <c r="Q24" s="78">
        <v>6898.8514811506739</v>
      </c>
      <c r="R24" s="78">
        <v>6906.8393920211965</v>
      </c>
      <c r="S24" s="78">
        <v>6914.8273028917201</v>
      </c>
      <c r="T24" s="78">
        <v>6922.8152137622446</v>
      </c>
      <c r="U24" s="78">
        <v>6930.8031246327655</v>
      </c>
      <c r="V24" s="78">
        <v>6938.7910355032918</v>
      </c>
      <c r="W24" s="78">
        <v>6946.7789463738118</v>
      </c>
      <c r="X24" s="78">
        <v>6954.7668572443345</v>
      </c>
      <c r="Y24" s="78">
        <v>6962.7547681148562</v>
      </c>
      <c r="Z24" s="78">
        <v>6970.742678985378</v>
      </c>
      <c r="AA24" s="78">
        <v>6978.7305898559007</v>
      </c>
      <c r="AB24" s="78">
        <v>6986.7185007264216</v>
      </c>
      <c r="AC24" s="78">
        <v>6994.7064115969451</v>
      </c>
      <c r="AD24" s="78">
        <v>7002.6943224674651</v>
      </c>
      <c r="AE24" s="78">
        <v>7010.6822333379878</v>
      </c>
      <c r="AF24" s="78">
        <v>7018.6701442085086</v>
      </c>
      <c r="AG24" s="78">
        <v>7026.6580550790331</v>
      </c>
      <c r="AH24" s="78">
        <v>7034.6459659495522</v>
      </c>
      <c r="AI24" s="78">
        <v>7042.6338768200758</v>
      </c>
      <c r="AJ24" s="78">
        <v>7050.6217876905957</v>
      </c>
      <c r="AK24" s="78">
        <v>7058.6096985611175</v>
      </c>
      <c r="AL24" s="78">
        <v>7066.5976094316466</v>
      </c>
      <c r="AM24" s="78">
        <v>7074.5855203021692</v>
      </c>
      <c r="AN24" s="78">
        <v>7082.5734311726901</v>
      </c>
      <c r="AO24" s="79">
        <v>7090.5613420432128</v>
      </c>
      <c r="AQ24" s="37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</row>
    <row r="25" spans="1:82" ht="15" customHeight="1">
      <c r="A25" s="237"/>
      <c r="B25" s="31">
        <v>240</v>
      </c>
      <c r="C25" s="119">
        <v>2119.7000000000003</v>
      </c>
      <c r="D25" s="119">
        <v>2128.5</v>
      </c>
      <c r="E25" s="119">
        <v>2137.3000000000002</v>
      </c>
      <c r="F25" s="119">
        <v>2146.1000000000004</v>
      </c>
      <c r="G25" s="119">
        <v>2154.9</v>
      </c>
      <c r="H25" s="119">
        <v>2163.7000000000003</v>
      </c>
      <c r="I25" s="119">
        <v>2172.5</v>
      </c>
      <c r="J25" s="119">
        <v>2181.3000000000002</v>
      </c>
      <c r="K25" s="119">
        <v>2190.1000000000004</v>
      </c>
      <c r="L25" s="119">
        <v>2198.9</v>
      </c>
      <c r="M25" s="71">
        <v>2866.6387924272412</v>
      </c>
      <c r="N25" s="78">
        <v>7008.2778225697384</v>
      </c>
      <c r="O25" s="78">
        <v>7016.3970495273497</v>
      </c>
      <c r="P25" s="78">
        <v>7024.5162764849592</v>
      </c>
      <c r="Q25" s="78">
        <v>7032.6355034425696</v>
      </c>
      <c r="R25" s="78">
        <v>7040.7547304001782</v>
      </c>
      <c r="S25" s="78">
        <v>7048.8739573577877</v>
      </c>
      <c r="T25" s="78">
        <v>7056.993184315399</v>
      </c>
      <c r="U25" s="78">
        <v>7065.1124112730095</v>
      </c>
      <c r="V25" s="78">
        <v>7073.231638230619</v>
      </c>
      <c r="W25" s="78">
        <v>7081.3508651882275</v>
      </c>
      <c r="X25" s="78">
        <v>7089.4700921458361</v>
      </c>
      <c r="Y25" s="78">
        <v>7097.5893191034438</v>
      </c>
      <c r="Z25" s="78">
        <v>7105.7085460610524</v>
      </c>
      <c r="AA25" s="78">
        <v>7113.8277730186619</v>
      </c>
      <c r="AB25" s="78">
        <v>7121.9469999762687</v>
      </c>
      <c r="AC25" s="78">
        <v>7130.0662269338791</v>
      </c>
      <c r="AD25" s="78">
        <v>7138.1854538914868</v>
      </c>
      <c r="AE25" s="78">
        <v>7146.3046808490944</v>
      </c>
      <c r="AF25" s="78">
        <v>7154.4239078067048</v>
      </c>
      <c r="AG25" s="78">
        <v>7162.5431347643107</v>
      </c>
      <c r="AH25" s="78">
        <v>7170.6623617219193</v>
      </c>
      <c r="AI25" s="78">
        <v>7178.7815886795297</v>
      </c>
      <c r="AJ25" s="78">
        <v>7186.9008156371356</v>
      </c>
      <c r="AK25" s="78">
        <v>7195.0200425947451</v>
      </c>
      <c r="AL25" s="78">
        <v>7203.1392695523591</v>
      </c>
      <c r="AM25" s="78">
        <v>7211.2584965099695</v>
      </c>
      <c r="AN25" s="78">
        <v>7219.3777234675808</v>
      </c>
      <c r="AO25" s="79">
        <v>7227.4969504251922</v>
      </c>
      <c r="AQ25" s="37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</row>
    <row r="26" spans="1:82" ht="15" customHeight="1">
      <c r="A26" s="237"/>
      <c r="B26" s="31">
        <v>245</v>
      </c>
      <c r="C26" s="119">
        <v>2119.7000000000003</v>
      </c>
      <c r="D26" s="119">
        <v>2128.5</v>
      </c>
      <c r="E26" s="119">
        <v>2137.3000000000002</v>
      </c>
      <c r="F26" s="119">
        <v>2146.1000000000004</v>
      </c>
      <c r="G26" s="119">
        <v>2154.9</v>
      </c>
      <c r="H26" s="119">
        <v>2163.7000000000003</v>
      </c>
      <c r="I26" s="119">
        <v>2172.5</v>
      </c>
      <c r="J26" s="119">
        <v>2181.3000000000002</v>
      </c>
      <c r="K26" s="119">
        <v>2190.1000000000004</v>
      </c>
      <c r="L26" s="119">
        <v>2198.9</v>
      </c>
      <c r="M26" s="71">
        <v>2916.1387924272412</v>
      </c>
      <c r="N26" s="78">
        <v>7141.6681059378789</v>
      </c>
      <c r="O26" s="78">
        <v>7149.9186557353978</v>
      </c>
      <c r="P26" s="78">
        <v>7158.1692055329195</v>
      </c>
      <c r="Q26" s="78">
        <v>7166.4197553304366</v>
      </c>
      <c r="R26" s="78">
        <v>7174.6703051279565</v>
      </c>
      <c r="S26" s="78">
        <v>7182.9208549254772</v>
      </c>
      <c r="T26" s="78">
        <v>7191.1714047229952</v>
      </c>
      <c r="U26" s="78">
        <v>7199.4219545205151</v>
      </c>
      <c r="V26" s="78">
        <v>7207.672504318034</v>
      </c>
      <c r="W26" s="78">
        <v>7215.923054115553</v>
      </c>
      <c r="X26" s="78">
        <v>7224.1736039130701</v>
      </c>
      <c r="Y26" s="78">
        <v>7232.4241537105872</v>
      </c>
      <c r="Z26" s="78">
        <v>7240.6747035081044</v>
      </c>
      <c r="AA26" s="78">
        <v>7248.9252533056233</v>
      </c>
      <c r="AB26" s="78">
        <v>7257.1758031031395</v>
      </c>
      <c r="AC26" s="78">
        <v>7265.4263529006585</v>
      </c>
      <c r="AD26" s="78">
        <v>7273.6769026981765</v>
      </c>
      <c r="AE26" s="78">
        <v>7281.9274524956936</v>
      </c>
      <c r="AF26" s="78">
        <v>7290.1780022932116</v>
      </c>
      <c r="AG26" s="78">
        <v>7298.4285520907288</v>
      </c>
      <c r="AH26" s="78">
        <v>7306.6791018882468</v>
      </c>
      <c r="AI26" s="78">
        <v>7314.9296516857657</v>
      </c>
      <c r="AJ26" s="78">
        <v>7323.180201483282</v>
      </c>
      <c r="AK26" s="78">
        <v>7331.4307512808</v>
      </c>
      <c r="AL26" s="78">
        <v>7339.6813010783253</v>
      </c>
      <c r="AM26" s="78">
        <v>7347.9318508758361</v>
      </c>
      <c r="AN26" s="78">
        <v>7356.1824006733596</v>
      </c>
      <c r="AO26" s="79">
        <v>7364.4329504708721</v>
      </c>
      <c r="AQ26" s="37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</row>
    <row r="27" spans="1:82" ht="15" customHeight="1">
      <c r="A27" s="237"/>
      <c r="B27" s="30">
        <v>250</v>
      </c>
      <c r="C27" s="119">
        <v>2119.7000000000003</v>
      </c>
      <c r="D27" s="119">
        <v>2128.5</v>
      </c>
      <c r="E27" s="119">
        <v>2137.3000000000002</v>
      </c>
      <c r="F27" s="119">
        <v>2146.1000000000004</v>
      </c>
      <c r="G27" s="119">
        <v>2154.9</v>
      </c>
      <c r="H27" s="119">
        <v>2163.7000000000003</v>
      </c>
      <c r="I27" s="119">
        <v>2172.5</v>
      </c>
      <c r="J27" s="119">
        <v>2181.3000000000002</v>
      </c>
      <c r="K27" s="119">
        <v>2190.1000000000004</v>
      </c>
      <c r="L27" s="119">
        <v>2198.9</v>
      </c>
      <c r="M27" s="71">
        <v>2965.6387924272412</v>
      </c>
      <c r="N27" s="78">
        <v>7275.0585860832762</v>
      </c>
      <c r="O27" s="78">
        <v>7283.4404650683573</v>
      </c>
      <c r="P27" s="78">
        <v>7291.8223440534384</v>
      </c>
      <c r="Q27" s="78">
        <v>7300.2042230385214</v>
      </c>
      <c r="R27" s="78">
        <v>7308.5861020236025</v>
      </c>
      <c r="S27" s="78">
        <v>7316.9679810086855</v>
      </c>
      <c r="T27" s="78">
        <v>7325.3498599937675</v>
      </c>
      <c r="U27" s="78">
        <v>7333.7317389788486</v>
      </c>
      <c r="V27" s="78">
        <v>7342.1136179639307</v>
      </c>
      <c r="W27" s="78">
        <v>7350.4954969490127</v>
      </c>
      <c r="X27" s="78">
        <v>7358.877375934092</v>
      </c>
      <c r="Y27" s="78">
        <v>7367.2592549191731</v>
      </c>
      <c r="Z27" s="78">
        <v>7375.6411339042534</v>
      </c>
      <c r="AA27" s="78">
        <v>7384.0230128893336</v>
      </c>
      <c r="AB27" s="78">
        <v>7392.4048918744129</v>
      </c>
      <c r="AC27" s="78">
        <v>7400.7867708594949</v>
      </c>
      <c r="AD27" s="78">
        <v>7409.1686498445742</v>
      </c>
      <c r="AE27" s="78">
        <v>7417.5505288296545</v>
      </c>
      <c r="AF27" s="78">
        <v>7425.9324078147356</v>
      </c>
      <c r="AG27" s="78">
        <v>7434.3142867998158</v>
      </c>
      <c r="AH27" s="78">
        <v>7442.696165784896</v>
      </c>
      <c r="AI27" s="78">
        <v>7451.0780447699772</v>
      </c>
      <c r="AJ27" s="78">
        <v>7459.4599237550547</v>
      </c>
      <c r="AK27" s="78">
        <v>7467.8418027401367</v>
      </c>
      <c r="AL27" s="78">
        <v>7476.2236817252169</v>
      </c>
      <c r="AM27" s="78">
        <v>7484.6055607103008</v>
      </c>
      <c r="AN27" s="78">
        <v>7492.9874396953846</v>
      </c>
      <c r="AO27" s="79">
        <v>7501.3693186804694</v>
      </c>
      <c r="AQ27" s="37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</row>
    <row r="28" spans="1:82" ht="15" customHeight="1">
      <c r="A28" s="237"/>
      <c r="B28" s="31">
        <v>255</v>
      </c>
      <c r="C28" s="119">
        <v>2119.7000000000003</v>
      </c>
      <c r="D28" s="119">
        <v>2128.5</v>
      </c>
      <c r="E28" s="119">
        <v>2137.3000000000002</v>
      </c>
      <c r="F28" s="119">
        <v>2146.1000000000004</v>
      </c>
      <c r="G28" s="119">
        <v>2154.9</v>
      </c>
      <c r="H28" s="119">
        <v>2163.7000000000003</v>
      </c>
      <c r="I28" s="119">
        <v>2172.5</v>
      </c>
      <c r="J28" s="119">
        <v>2181.3000000000002</v>
      </c>
      <c r="K28" s="119">
        <v>2190.1000000000004</v>
      </c>
      <c r="L28" s="119">
        <v>2198.9</v>
      </c>
      <c r="M28" s="71">
        <v>3015.1387924272412</v>
      </c>
      <c r="N28" s="78">
        <v>7408.4492514307922</v>
      </c>
      <c r="O28" s="78">
        <v>7416.962465577697</v>
      </c>
      <c r="P28" s="78">
        <v>7425.4756797246046</v>
      </c>
      <c r="Q28" s="78">
        <v>7433.9888938715112</v>
      </c>
      <c r="R28" s="78">
        <v>7442.5021080184188</v>
      </c>
      <c r="S28" s="78">
        <v>7451.0153221653254</v>
      </c>
      <c r="T28" s="78">
        <v>7459.5285363122312</v>
      </c>
      <c r="U28" s="78">
        <v>7468.0417504591369</v>
      </c>
      <c r="V28" s="78">
        <v>7476.5549646060454</v>
      </c>
      <c r="W28" s="78">
        <v>7485.0681787529511</v>
      </c>
      <c r="X28" s="78">
        <v>7493.5813928998559</v>
      </c>
      <c r="Y28" s="78">
        <v>7502.0946070467608</v>
      </c>
      <c r="Z28" s="78">
        <v>7510.6078211936656</v>
      </c>
      <c r="AA28" s="78">
        <v>7519.1210353405704</v>
      </c>
      <c r="AB28" s="78">
        <v>7527.6342494874752</v>
      </c>
      <c r="AC28" s="78">
        <v>7536.1474636343801</v>
      </c>
      <c r="AD28" s="78">
        <v>7544.6606777812858</v>
      </c>
      <c r="AE28" s="78">
        <v>7553.1738919281916</v>
      </c>
      <c r="AF28" s="78">
        <v>7561.6871060750964</v>
      </c>
      <c r="AG28" s="78">
        <v>7570.2003202220003</v>
      </c>
      <c r="AH28" s="78">
        <v>7578.713534368906</v>
      </c>
      <c r="AI28" s="78">
        <v>7587.2267485158109</v>
      </c>
      <c r="AJ28" s="78">
        <v>7595.7399626627157</v>
      </c>
      <c r="AK28" s="78">
        <v>7604.2531768096196</v>
      </c>
      <c r="AL28" s="78">
        <v>7612.766390956529</v>
      </c>
      <c r="AM28" s="78">
        <v>7621.2796051034293</v>
      </c>
      <c r="AN28" s="78">
        <v>7629.7928192503387</v>
      </c>
      <c r="AO28" s="79">
        <v>7638.306033397238</v>
      </c>
      <c r="AQ28" s="37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</row>
    <row r="29" spans="1:82" ht="15" customHeight="1">
      <c r="A29" s="237"/>
      <c r="B29" s="31">
        <v>260</v>
      </c>
      <c r="C29" s="119">
        <v>2267.6297381249592</v>
      </c>
      <c r="D29" s="119">
        <v>2277.5596833870122</v>
      </c>
      <c r="E29" s="119">
        <v>2287.4896286490648</v>
      </c>
      <c r="F29" s="119">
        <v>2297.4195739111169</v>
      </c>
      <c r="G29" s="119">
        <v>2307.3495191731699</v>
      </c>
      <c r="H29" s="119">
        <v>2317.279464435223</v>
      </c>
      <c r="I29" s="119">
        <v>2327.2094096972755</v>
      </c>
      <c r="J29" s="119">
        <v>2337.1393549593286</v>
      </c>
      <c r="K29" s="119">
        <v>2347.0693002213816</v>
      </c>
      <c r="L29" s="119">
        <v>2198.9</v>
      </c>
      <c r="M29" s="74">
        <v>3064.6387924272453</v>
      </c>
      <c r="N29" s="78">
        <v>7541.8400912956904</v>
      </c>
      <c r="O29" s="78">
        <v>7550.4846462340165</v>
      </c>
      <c r="P29" s="78">
        <v>7559.1292011723399</v>
      </c>
      <c r="Q29" s="78">
        <v>7567.773756110666</v>
      </c>
      <c r="R29" s="78">
        <v>7576.4183110489903</v>
      </c>
      <c r="S29" s="78">
        <v>7585.0628659873128</v>
      </c>
      <c r="T29" s="78">
        <v>7593.707420925638</v>
      </c>
      <c r="U29" s="78">
        <v>7602.3519758639632</v>
      </c>
      <c r="V29" s="78">
        <v>7610.9965308022875</v>
      </c>
      <c r="W29" s="78">
        <v>7619.641085740609</v>
      </c>
      <c r="X29" s="78">
        <v>7628.2856406789324</v>
      </c>
      <c r="Y29" s="78">
        <v>7636.9301956172576</v>
      </c>
      <c r="Z29" s="78">
        <v>7645.5747505555782</v>
      </c>
      <c r="AA29" s="78">
        <v>7654.2193054939007</v>
      </c>
      <c r="AB29" s="78">
        <v>7662.863860432225</v>
      </c>
      <c r="AC29" s="78">
        <v>7671.5084153705457</v>
      </c>
      <c r="AD29" s="78">
        <v>7680.15297030887</v>
      </c>
      <c r="AE29" s="78">
        <v>7688.7975252471933</v>
      </c>
      <c r="AF29" s="78">
        <v>7697.4420801855149</v>
      </c>
      <c r="AG29" s="78">
        <v>7706.0866351238383</v>
      </c>
      <c r="AH29" s="78">
        <v>7714.7311900621598</v>
      </c>
      <c r="AI29" s="78">
        <v>7723.3757450004823</v>
      </c>
      <c r="AJ29" s="78">
        <v>7732.0202999388057</v>
      </c>
      <c r="AK29" s="78">
        <v>7740.6648548771282</v>
      </c>
      <c r="AL29" s="78">
        <v>7749.3094098154461</v>
      </c>
      <c r="AM29" s="78">
        <v>7757.953964753774</v>
      </c>
      <c r="AN29" s="78">
        <v>7766.5985196920901</v>
      </c>
      <c r="AO29" s="79">
        <v>7775.2430746304162</v>
      </c>
      <c r="AQ29" s="37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</row>
    <row r="30" spans="1:82" ht="15" customHeight="1">
      <c r="A30" s="237"/>
      <c r="B30" s="31">
        <v>265</v>
      </c>
      <c r="C30" s="119">
        <v>2322.6297381249592</v>
      </c>
      <c r="D30" s="119">
        <v>2332.5596833870122</v>
      </c>
      <c r="E30" s="119">
        <v>2342.4896286490648</v>
      </c>
      <c r="F30" s="119">
        <v>2352.4195739111169</v>
      </c>
      <c r="G30" s="119">
        <v>2362.3495191731699</v>
      </c>
      <c r="H30" s="119">
        <v>2372.279464435223</v>
      </c>
      <c r="I30" s="119">
        <v>2382.2094096972755</v>
      </c>
      <c r="J30" s="119">
        <v>2392.1393549593286</v>
      </c>
      <c r="K30" s="119">
        <v>2402.0693002213816</v>
      </c>
      <c r="L30" s="119">
        <v>2253.9</v>
      </c>
      <c r="M30" s="71">
        <v>3114.1387924272412</v>
      </c>
      <c r="N30" s="78">
        <v>7675.2310957996378</v>
      </c>
      <c r="O30" s="78">
        <v>7684.0069968403159</v>
      </c>
      <c r="P30" s="78">
        <v>7692.7828978809948</v>
      </c>
      <c r="Q30" s="78">
        <v>7701.5587989216747</v>
      </c>
      <c r="R30" s="78">
        <v>7710.3346999623536</v>
      </c>
      <c r="S30" s="78">
        <v>7719.1106010030317</v>
      </c>
      <c r="T30" s="78">
        <v>7727.8865020437115</v>
      </c>
      <c r="U30" s="78">
        <v>7736.6624030843905</v>
      </c>
      <c r="V30" s="78">
        <v>7745.4383041250703</v>
      </c>
      <c r="W30" s="78">
        <v>7754.2142051657474</v>
      </c>
      <c r="X30" s="78">
        <v>7762.9901062064237</v>
      </c>
      <c r="Y30" s="78">
        <v>7771.7660072471017</v>
      </c>
      <c r="Z30" s="78">
        <v>7780.5419082877779</v>
      </c>
      <c r="AA30" s="78">
        <v>7789.3178093284578</v>
      </c>
      <c r="AB30" s="78">
        <v>7798.0937103691331</v>
      </c>
      <c r="AC30" s="78">
        <v>7806.8696114098111</v>
      </c>
      <c r="AD30" s="78">
        <v>7815.6455124504892</v>
      </c>
      <c r="AE30" s="78">
        <v>7824.4214134911663</v>
      </c>
      <c r="AF30" s="78">
        <v>7833.1973145318425</v>
      </c>
      <c r="AG30" s="78">
        <v>7841.9732155725196</v>
      </c>
      <c r="AH30" s="78">
        <v>7850.7491166131967</v>
      </c>
      <c r="AI30" s="78">
        <v>7859.5250176538748</v>
      </c>
      <c r="AJ30" s="78">
        <v>7868.3009186945501</v>
      </c>
      <c r="AK30" s="78">
        <v>7877.0768197352281</v>
      </c>
      <c r="AL30" s="78">
        <v>7885.8527207759098</v>
      </c>
      <c r="AM30" s="78">
        <v>7894.628621816586</v>
      </c>
      <c r="AN30" s="78">
        <v>7903.4045228572722</v>
      </c>
      <c r="AO30" s="79">
        <v>7912.1804238979485</v>
      </c>
      <c r="AQ30" s="37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</row>
    <row r="31" spans="1:82" ht="15" customHeight="1">
      <c r="A31" s="237"/>
      <c r="B31" s="30">
        <v>270</v>
      </c>
      <c r="C31" s="119">
        <v>2377.6297381249592</v>
      </c>
      <c r="D31" s="119">
        <v>2387.5596833870122</v>
      </c>
      <c r="E31" s="119">
        <v>2397.4896286490648</v>
      </c>
      <c r="F31" s="119">
        <v>2407.4195739111169</v>
      </c>
      <c r="G31" s="119">
        <v>2417.3495191731699</v>
      </c>
      <c r="H31" s="119">
        <v>2427.279464435223</v>
      </c>
      <c r="I31" s="119">
        <v>2437.2094096972755</v>
      </c>
      <c r="J31" s="119">
        <v>2447.1393549593286</v>
      </c>
      <c r="K31" s="119">
        <v>2457.0693002213816</v>
      </c>
      <c r="L31" s="119">
        <v>2308.9</v>
      </c>
      <c r="M31" s="71">
        <v>3163.6387924272412</v>
      </c>
      <c r="N31" s="78">
        <v>7808.6222557960064</v>
      </c>
      <c r="O31" s="78">
        <v>7817.5295079549251</v>
      </c>
      <c r="P31" s="78">
        <v>7826.4367601138438</v>
      </c>
      <c r="Q31" s="78">
        <v>7835.3440122727625</v>
      </c>
      <c r="R31" s="78">
        <v>7844.2512644316794</v>
      </c>
      <c r="S31" s="78">
        <v>7853.158516590599</v>
      </c>
      <c r="T31" s="78">
        <v>7862.0657687495177</v>
      </c>
      <c r="U31" s="78">
        <v>7870.9730209084355</v>
      </c>
      <c r="V31" s="78">
        <v>7879.8802730673533</v>
      </c>
      <c r="W31" s="78">
        <v>7888.7875252262702</v>
      </c>
      <c r="X31" s="78">
        <v>7897.694777385188</v>
      </c>
      <c r="Y31" s="78">
        <v>7906.6020295441031</v>
      </c>
      <c r="Z31" s="78">
        <v>7915.5092817030209</v>
      </c>
      <c r="AA31" s="78">
        <v>7924.4165338619359</v>
      </c>
      <c r="AB31" s="78">
        <v>7933.3237860208528</v>
      </c>
      <c r="AC31" s="78">
        <v>7942.2310381797697</v>
      </c>
      <c r="AD31" s="78">
        <v>7951.1382903386866</v>
      </c>
      <c r="AE31" s="78">
        <v>7960.0455424976035</v>
      </c>
      <c r="AF31" s="78">
        <v>7968.9527946565195</v>
      </c>
      <c r="AG31" s="78">
        <v>7977.8600468154364</v>
      </c>
      <c r="AH31" s="78">
        <v>7986.7672989743533</v>
      </c>
      <c r="AI31" s="78">
        <v>7995.6745511332683</v>
      </c>
      <c r="AJ31" s="78">
        <v>8004.5818032921861</v>
      </c>
      <c r="AK31" s="78">
        <v>8013.4890554511021</v>
      </c>
      <c r="AL31" s="78">
        <v>8022.3963076100144</v>
      </c>
      <c r="AM31" s="78">
        <v>8031.3035597689304</v>
      </c>
      <c r="AN31" s="78">
        <v>8040.2108119278446</v>
      </c>
      <c r="AO31" s="79">
        <v>8049.1180640867597</v>
      </c>
      <c r="AQ31" s="37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</row>
    <row r="32" spans="1:82" ht="15" customHeight="1">
      <c r="A32" s="237"/>
      <c r="B32" s="31">
        <v>275</v>
      </c>
      <c r="C32" s="119">
        <v>2432.6297381249592</v>
      </c>
      <c r="D32" s="119">
        <v>2442.5596833870122</v>
      </c>
      <c r="E32" s="119">
        <v>2452.4896286490648</v>
      </c>
      <c r="F32" s="119">
        <v>2462.4195739111169</v>
      </c>
      <c r="G32" s="119">
        <v>2472.3495191731699</v>
      </c>
      <c r="H32" s="119">
        <v>2482.279464435223</v>
      </c>
      <c r="I32" s="119">
        <v>2492.2094096972755</v>
      </c>
      <c r="J32" s="119">
        <v>2502.1393549593286</v>
      </c>
      <c r="K32" s="119">
        <v>2512.0693002213816</v>
      </c>
      <c r="L32" s="119">
        <v>2363.9</v>
      </c>
      <c r="M32" s="71">
        <v>3213.1387924272412</v>
      </c>
      <c r="N32" s="78">
        <v>7942.0135628033995</v>
      </c>
      <c r="O32" s="78">
        <v>7951.0521708228507</v>
      </c>
      <c r="P32" s="78">
        <v>7960.0907788422974</v>
      </c>
      <c r="Q32" s="78">
        <v>7969.1293868617458</v>
      </c>
      <c r="R32" s="78">
        <v>7978.1679948811952</v>
      </c>
      <c r="S32" s="78">
        <v>7987.2066029006446</v>
      </c>
      <c r="T32" s="78">
        <v>7996.2452109200931</v>
      </c>
      <c r="U32" s="78">
        <v>8005.2838189395416</v>
      </c>
      <c r="V32" s="78">
        <v>8014.32242695899</v>
      </c>
      <c r="W32" s="78">
        <v>8023.3610349784367</v>
      </c>
      <c r="X32" s="78">
        <v>8032.3996429978833</v>
      </c>
      <c r="Y32" s="78">
        <v>8041.4382510173327</v>
      </c>
      <c r="Z32" s="78">
        <v>8050.4768590367794</v>
      </c>
      <c r="AA32" s="78">
        <v>8059.5154670562251</v>
      </c>
      <c r="AB32" s="78">
        <v>8068.5540750756727</v>
      </c>
      <c r="AC32" s="78">
        <v>8077.5926830951194</v>
      </c>
      <c r="AD32" s="78">
        <v>8086.631291114566</v>
      </c>
      <c r="AE32" s="78">
        <v>8095.6698991340145</v>
      </c>
      <c r="AF32" s="78">
        <v>8104.7085071534602</v>
      </c>
      <c r="AG32" s="78">
        <v>8113.7471151729087</v>
      </c>
      <c r="AH32" s="78">
        <v>8122.7857231923563</v>
      </c>
      <c r="AI32" s="78">
        <v>8131.8243312118011</v>
      </c>
      <c r="AJ32" s="78">
        <v>8140.8629392312478</v>
      </c>
      <c r="AK32" s="78">
        <v>8149.9015472506962</v>
      </c>
      <c r="AL32" s="78">
        <v>8158.9401552701356</v>
      </c>
      <c r="AM32" s="78">
        <v>8167.9787632895768</v>
      </c>
      <c r="AN32" s="78">
        <v>8177.0173713090289</v>
      </c>
      <c r="AO32" s="79">
        <v>8186.0559793284701</v>
      </c>
      <c r="AQ32" s="37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</row>
    <row r="33" spans="1:98" ht="15" customHeight="1">
      <c r="A33" s="237"/>
      <c r="B33" s="31">
        <v>280</v>
      </c>
      <c r="C33" s="119">
        <v>2487.6297381249592</v>
      </c>
      <c r="D33" s="119">
        <v>2497.5596833870122</v>
      </c>
      <c r="E33" s="119">
        <v>2507.4896286490648</v>
      </c>
      <c r="F33" s="119">
        <v>2517.4195739111169</v>
      </c>
      <c r="G33" s="119">
        <v>2527.3495191731699</v>
      </c>
      <c r="H33" s="119">
        <v>2537.279464435223</v>
      </c>
      <c r="I33" s="119">
        <v>2547.2094096972755</v>
      </c>
      <c r="J33" s="119">
        <v>2557.1393549593286</v>
      </c>
      <c r="K33" s="119">
        <v>2567.0693002213816</v>
      </c>
      <c r="L33" s="119">
        <v>2418.9</v>
      </c>
      <c r="M33" s="71">
        <v>3262.6387924272412</v>
      </c>
      <c r="N33" s="78">
        <v>8075.4050089462307</v>
      </c>
      <c r="O33" s="78">
        <v>8084.5749773144489</v>
      </c>
      <c r="P33" s="78">
        <v>8093.744945682668</v>
      </c>
      <c r="Q33" s="78">
        <v>8102.914914050888</v>
      </c>
      <c r="R33" s="78">
        <v>8112.0848824191062</v>
      </c>
      <c r="S33" s="78">
        <v>8121.2548507873253</v>
      </c>
      <c r="T33" s="78">
        <v>8130.4248191555434</v>
      </c>
      <c r="U33" s="78">
        <v>8139.5947875237625</v>
      </c>
      <c r="V33" s="78">
        <v>8148.7647558919816</v>
      </c>
      <c r="W33" s="78">
        <v>8157.934724260198</v>
      </c>
      <c r="X33" s="78">
        <v>8167.1046926284153</v>
      </c>
      <c r="Y33" s="78">
        <v>8176.2746609966334</v>
      </c>
      <c r="Z33" s="78">
        <v>8185.4446293648507</v>
      </c>
      <c r="AA33" s="78">
        <v>8194.6145977330671</v>
      </c>
      <c r="AB33" s="78">
        <v>8203.7845661012852</v>
      </c>
      <c r="AC33" s="78">
        <v>8212.9545344695034</v>
      </c>
      <c r="AD33" s="78">
        <v>8222.1245028377198</v>
      </c>
      <c r="AE33" s="78">
        <v>8231.2944712059361</v>
      </c>
      <c r="AF33" s="78">
        <v>8240.4644395741525</v>
      </c>
      <c r="AG33" s="78">
        <v>8249.6344079423707</v>
      </c>
      <c r="AH33" s="78">
        <v>8258.804376310587</v>
      </c>
      <c r="AI33" s="78">
        <v>8267.9743446788052</v>
      </c>
      <c r="AJ33" s="78">
        <v>8277.1443130470216</v>
      </c>
      <c r="AK33" s="78">
        <v>8286.3142814152379</v>
      </c>
      <c r="AL33" s="78">
        <v>8295.4842497834561</v>
      </c>
      <c r="AM33" s="78">
        <v>8304.6542181516761</v>
      </c>
      <c r="AN33" s="78">
        <v>8313.8241865198961</v>
      </c>
      <c r="AO33" s="79">
        <v>8322.9941548881052</v>
      </c>
      <c r="AQ33" s="37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</row>
    <row r="34" spans="1:98" ht="15" customHeight="1">
      <c r="A34" s="237"/>
      <c r="B34" s="31">
        <v>285</v>
      </c>
      <c r="C34" s="119">
        <v>2542.6297381249592</v>
      </c>
      <c r="D34" s="119">
        <v>2552.5596833870122</v>
      </c>
      <c r="E34" s="119">
        <v>2562.4896286490648</v>
      </c>
      <c r="F34" s="119">
        <v>2572.4195739111169</v>
      </c>
      <c r="G34" s="119">
        <v>2582.3495191731699</v>
      </c>
      <c r="H34" s="119">
        <v>2592.279464435223</v>
      </c>
      <c r="I34" s="119">
        <v>2602.2094096972755</v>
      </c>
      <c r="J34" s="119">
        <v>2612.1393549593286</v>
      </c>
      <c r="K34" s="119">
        <v>2622.0693002213816</v>
      </c>
      <c r="L34" s="119">
        <v>2473.9</v>
      </c>
      <c r="M34" s="71">
        <v>3312.1387924272412</v>
      </c>
      <c r="N34" s="78">
        <v>8208.7965869015734</v>
      </c>
      <c r="O34" s="78">
        <v>8218.0979198705791</v>
      </c>
      <c r="P34" s="78">
        <v>8227.3992528395847</v>
      </c>
      <c r="Q34" s="78">
        <v>8236.7005858085886</v>
      </c>
      <c r="R34" s="78">
        <v>8246.0019187775943</v>
      </c>
      <c r="S34" s="78">
        <v>8255.3032517465999</v>
      </c>
      <c r="T34" s="78">
        <v>8264.6045847156074</v>
      </c>
      <c r="U34" s="78">
        <v>8273.9059176846131</v>
      </c>
      <c r="V34" s="78">
        <v>8283.2072506536188</v>
      </c>
      <c r="W34" s="78">
        <v>8292.5085836226226</v>
      </c>
      <c r="X34" s="78">
        <v>8301.8099165916265</v>
      </c>
      <c r="Y34" s="78">
        <v>8311.1112495606303</v>
      </c>
      <c r="Z34" s="78">
        <v>8320.4125825296323</v>
      </c>
      <c r="AA34" s="78">
        <v>8329.713915498638</v>
      </c>
      <c r="AB34" s="78">
        <v>8339.0152484676419</v>
      </c>
      <c r="AC34" s="78">
        <v>8348.3165814366457</v>
      </c>
      <c r="AD34" s="78">
        <v>8357.6179144056514</v>
      </c>
      <c r="AE34" s="78">
        <v>8366.9192473746534</v>
      </c>
      <c r="AF34" s="78">
        <v>8376.2205803436573</v>
      </c>
      <c r="AG34" s="78">
        <v>8385.5219133126611</v>
      </c>
      <c r="AH34" s="78">
        <v>8394.823246281665</v>
      </c>
      <c r="AI34" s="78">
        <v>8404.1245792506688</v>
      </c>
      <c r="AJ34" s="78">
        <v>8413.4259122196727</v>
      </c>
      <c r="AK34" s="78">
        <v>8422.7272451886784</v>
      </c>
      <c r="AL34" s="78">
        <v>8432.0285781576804</v>
      </c>
      <c r="AM34" s="78">
        <v>8441.3299111266842</v>
      </c>
      <c r="AN34" s="78">
        <v>8450.6312440956899</v>
      </c>
      <c r="AO34" s="79">
        <v>8459.9325770646956</v>
      </c>
      <c r="AQ34" s="37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</row>
    <row r="35" spans="1:98" ht="15" customHeight="1">
      <c r="A35" s="237"/>
      <c r="B35" s="30">
        <v>290</v>
      </c>
      <c r="C35" s="119">
        <v>2597.6297381249592</v>
      </c>
      <c r="D35" s="119">
        <v>2607.5596833870122</v>
      </c>
      <c r="E35" s="119">
        <v>2617.4896286490648</v>
      </c>
      <c r="F35" s="119">
        <v>2627.4195739111169</v>
      </c>
      <c r="G35" s="119">
        <v>2637.3495191731699</v>
      </c>
      <c r="H35" s="119">
        <v>2647.279464435223</v>
      </c>
      <c r="I35" s="119">
        <v>2657.2094096972755</v>
      </c>
      <c r="J35" s="119">
        <v>2667.1393549593286</v>
      </c>
      <c r="K35" s="119">
        <v>2677.0693002213816</v>
      </c>
      <c r="L35" s="119">
        <v>2528.9</v>
      </c>
      <c r="M35" s="71">
        <v>3361.6387924272412</v>
      </c>
      <c r="N35" s="78">
        <v>8342.1882898515378</v>
      </c>
      <c r="O35" s="78">
        <v>8351.6209914534174</v>
      </c>
      <c r="P35" s="78">
        <v>8361.0536930552953</v>
      </c>
      <c r="Q35" s="78">
        <v>8370.4863946571713</v>
      </c>
      <c r="R35" s="78">
        <v>8379.9190962590492</v>
      </c>
      <c r="S35" s="78">
        <v>8389.3517978609252</v>
      </c>
      <c r="T35" s="78">
        <v>8398.7844994628013</v>
      </c>
      <c r="U35" s="78">
        <v>8408.2172010646791</v>
      </c>
      <c r="V35" s="78">
        <v>8417.649902666557</v>
      </c>
      <c r="W35" s="78">
        <v>8427.0826042684312</v>
      </c>
      <c r="X35" s="78">
        <v>8436.5153058703072</v>
      </c>
      <c r="Y35" s="78">
        <v>8445.9480074721814</v>
      </c>
      <c r="Z35" s="78">
        <v>8455.3807090740593</v>
      </c>
      <c r="AA35" s="78">
        <v>8464.8134106759353</v>
      </c>
      <c r="AB35" s="78">
        <v>8474.2461122778095</v>
      </c>
      <c r="AC35" s="78">
        <v>8483.6788138796855</v>
      </c>
      <c r="AD35" s="78">
        <v>8493.1115154815616</v>
      </c>
      <c r="AE35" s="78">
        <v>8502.544217083434</v>
      </c>
      <c r="AF35" s="78">
        <v>8511.9769186853118</v>
      </c>
      <c r="AG35" s="78">
        <v>8521.409620287186</v>
      </c>
      <c r="AH35" s="78">
        <v>8530.8423218890621</v>
      </c>
      <c r="AI35" s="78">
        <v>8540.2750234909381</v>
      </c>
      <c r="AJ35" s="78">
        <v>8549.7077250928105</v>
      </c>
      <c r="AK35" s="78">
        <v>8559.1404266946865</v>
      </c>
      <c r="AL35" s="78">
        <v>8568.5731282965662</v>
      </c>
      <c r="AM35" s="78">
        <v>8578.0058298984386</v>
      </c>
      <c r="AN35" s="78">
        <v>8587.4385315003128</v>
      </c>
      <c r="AO35" s="79">
        <v>8596.8712331021979</v>
      </c>
      <c r="AQ35" s="37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</row>
    <row r="36" spans="1:98" ht="15" customHeight="1">
      <c r="A36" s="237"/>
      <c r="B36" s="106">
        <v>295</v>
      </c>
      <c r="C36" s="119">
        <v>2652.6297381249592</v>
      </c>
      <c r="D36" s="119">
        <v>2662.5596833870122</v>
      </c>
      <c r="E36" s="119">
        <v>2672.4896286490648</v>
      </c>
      <c r="F36" s="119">
        <v>2682.4195739111169</v>
      </c>
      <c r="G36" s="119">
        <v>2692.3495191731699</v>
      </c>
      <c r="H36" s="119">
        <v>2702.279464435223</v>
      </c>
      <c r="I36" s="119">
        <v>2712.2094096972755</v>
      </c>
      <c r="J36" s="119">
        <v>2722.1393549593286</v>
      </c>
      <c r="K36" s="119">
        <v>2732.0693002213816</v>
      </c>
      <c r="L36" s="119">
        <v>2583.9</v>
      </c>
      <c r="M36" s="71">
        <v>3411.1387924272412</v>
      </c>
      <c r="N36" s="78">
        <v>8475.5801114404749</v>
      </c>
      <c r="O36" s="78">
        <v>8485.1441855022858</v>
      </c>
      <c r="P36" s="78">
        <v>8494.7082595640986</v>
      </c>
      <c r="Q36" s="78">
        <v>8504.2723336259096</v>
      </c>
      <c r="R36" s="78">
        <v>8513.8364076877224</v>
      </c>
      <c r="S36" s="78">
        <v>8523.4004817495352</v>
      </c>
      <c r="T36" s="78">
        <v>8532.964555811348</v>
      </c>
      <c r="U36" s="78">
        <v>8542.5286298731589</v>
      </c>
      <c r="V36" s="78">
        <v>8552.0927039349717</v>
      </c>
      <c r="W36" s="78">
        <v>8561.6567779967809</v>
      </c>
      <c r="X36" s="78">
        <v>8571.2208520585918</v>
      </c>
      <c r="Y36" s="78">
        <v>8580.784926120401</v>
      </c>
      <c r="Z36" s="78">
        <v>8590.3490001822138</v>
      </c>
      <c r="AA36" s="78">
        <v>8599.9130742440211</v>
      </c>
      <c r="AB36" s="78">
        <v>8609.4771483058321</v>
      </c>
      <c r="AC36" s="78">
        <v>8619.0412223676431</v>
      </c>
      <c r="AD36" s="78">
        <v>8628.605296429454</v>
      </c>
      <c r="AE36" s="78">
        <v>8638.169370491265</v>
      </c>
      <c r="AF36" s="78">
        <v>8647.733444553076</v>
      </c>
      <c r="AG36" s="78">
        <v>8657.2975186148851</v>
      </c>
      <c r="AH36" s="78">
        <v>8666.8615926766961</v>
      </c>
      <c r="AI36" s="78">
        <v>8676.4256667385052</v>
      </c>
      <c r="AJ36" s="78">
        <v>8685.9897408003162</v>
      </c>
      <c r="AK36" s="78">
        <v>8695.5538148621272</v>
      </c>
      <c r="AL36" s="78">
        <v>8705.1178889239291</v>
      </c>
      <c r="AM36" s="78">
        <v>8714.6819629857455</v>
      </c>
      <c r="AN36" s="78">
        <v>8724.2460370475528</v>
      </c>
      <c r="AO36" s="79">
        <v>8733.8101111093583</v>
      </c>
      <c r="AQ36" s="37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</row>
    <row r="37" spans="1:98" ht="14.25" customHeight="1" thickBot="1">
      <c r="A37" s="237"/>
      <c r="B37" s="107">
        <v>300</v>
      </c>
      <c r="C37" s="135">
        <v>2707.6297381249592</v>
      </c>
      <c r="D37" s="136">
        <v>2717.5596833870122</v>
      </c>
      <c r="E37" s="136">
        <v>2727.4896286490648</v>
      </c>
      <c r="F37" s="136">
        <v>2737.4195739111169</v>
      </c>
      <c r="G37" s="136">
        <v>2747.3495191731699</v>
      </c>
      <c r="H37" s="136">
        <v>2757.279464435223</v>
      </c>
      <c r="I37" s="136">
        <v>2767.2094096972755</v>
      </c>
      <c r="J37" s="136">
        <v>2777.1393549593286</v>
      </c>
      <c r="K37" s="136">
        <v>2787.0693002213816</v>
      </c>
      <c r="L37" s="136">
        <v>2638.9</v>
      </c>
      <c r="M37" s="75">
        <v>3460.6387924272412</v>
      </c>
      <c r="N37" s="80">
        <v>8608.9720457364292</v>
      </c>
      <c r="O37" s="80">
        <v>8618.6674958938875</v>
      </c>
      <c r="P37" s="80">
        <v>8628.3629460513439</v>
      </c>
      <c r="Q37" s="80">
        <v>8638.0583962088003</v>
      </c>
      <c r="R37" s="80">
        <v>8647.7538463662586</v>
      </c>
      <c r="S37" s="80">
        <v>8657.4492965237168</v>
      </c>
      <c r="T37" s="80">
        <v>8667.1447466811733</v>
      </c>
      <c r="U37" s="80">
        <v>8676.8401968386315</v>
      </c>
      <c r="V37" s="80">
        <v>8686.5356469960898</v>
      </c>
      <c r="W37" s="80">
        <v>8696.2310971535444</v>
      </c>
      <c r="X37" s="80">
        <v>8705.9265473110008</v>
      </c>
      <c r="Y37" s="80">
        <v>8715.6219974684554</v>
      </c>
      <c r="Z37" s="80">
        <v>8725.3174476259119</v>
      </c>
      <c r="AA37" s="80">
        <v>8735.0128977833665</v>
      </c>
      <c r="AB37" s="80">
        <v>8744.7083479408211</v>
      </c>
      <c r="AC37" s="80">
        <v>8754.4037980982794</v>
      </c>
      <c r="AD37" s="80">
        <v>8764.099248255734</v>
      </c>
      <c r="AE37" s="80">
        <v>8773.7946984131904</v>
      </c>
      <c r="AF37" s="80">
        <v>8783.4901485706432</v>
      </c>
      <c r="AG37" s="80">
        <v>8793.1855987281015</v>
      </c>
      <c r="AH37" s="80">
        <v>8802.8810488855579</v>
      </c>
      <c r="AI37" s="80">
        <v>8812.5764990430125</v>
      </c>
      <c r="AJ37" s="80">
        <v>8822.2719492004671</v>
      </c>
      <c r="AK37" s="80">
        <v>8831.9673993579236</v>
      </c>
      <c r="AL37" s="80">
        <v>8841.6628495153764</v>
      </c>
      <c r="AM37" s="80">
        <v>8851.3582996728237</v>
      </c>
      <c r="AN37" s="80">
        <v>8861.053749830282</v>
      </c>
      <c r="AO37" s="108">
        <v>8870.7491999877311</v>
      </c>
      <c r="AQ37" s="37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</row>
    <row r="38" spans="1:98" ht="15" customHeight="1">
      <c r="CK38" s="16"/>
      <c r="CL38" s="16"/>
      <c r="CM38" s="16"/>
      <c r="CN38" s="16"/>
      <c r="CO38" s="16"/>
      <c r="CP38" s="16"/>
      <c r="CQ38" s="16"/>
      <c r="CR38" s="16"/>
      <c r="CS38" s="16"/>
      <c r="CT38" s="16"/>
    </row>
    <row r="41" spans="1:98" ht="32.25" customHeight="1">
      <c r="A41" s="232" t="s">
        <v>153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T41" s="219" t="s">
        <v>61</v>
      </c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1"/>
    </row>
    <row r="42" spans="1:98" ht="15" customHeight="1">
      <c r="A42" s="238" t="s">
        <v>66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T42" s="234" t="s">
        <v>62</v>
      </c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23"/>
    </row>
    <row r="43" spans="1:98" ht="15" customHeight="1" thickBot="1">
      <c r="A43" s="231" t="s">
        <v>65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T43" s="236" t="s">
        <v>63</v>
      </c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9"/>
    </row>
    <row r="44" spans="1:98" ht="15" customHeight="1" thickBot="1">
      <c r="A44" s="239" t="s">
        <v>68</v>
      </c>
      <c r="B44" s="88" t="s">
        <v>64</v>
      </c>
      <c r="C44" s="92">
        <v>100</v>
      </c>
      <c r="D44" s="90">
        <v>105</v>
      </c>
      <c r="E44" s="90">
        <v>110</v>
      </c>
      <c r="F44" s="90">
        <v>115</v>
      </c>
      <c r="G44" s="90">
        <v>120</v>
      </c>
      <c r="H44" s="90">
        <v>125</v>
      </c>
      <c r="I44" s="90">
        <v>130</v>
      </c>
      <c r="J44" s="90">
        <v>135</v>
      </c>
      <c r="K44" s="90">
        <v>140</v>
      </c>
      <c r="L44" s="90">
        <v>145</v>
      </c>
      <c r="M44" s="90">
        <v>150</v>
      </c>
      <c r="N44" s="90">
        <v>155</v>
      </c>
      <c r="O44" s="90">
        <v>160</v>
      </c>
      <c r="P44" s="90">
        <v>165</v>
      </c>
      <c r="Q44" s="90">
        <v>170</v>
      </c>
      <c r="R44" s="90">
        <v>175</v>
      </c>
      <c r="S44" s="90">
        <v>180</v>
      </c>
      <c r="T44" s="90">
        <v>185</v>
      </c>
      <c r="U44" s="90">
        <v>190</v>
      </c>
      <c r="V44" s="90">
        <v>195</v>
      </c>
      <c r="W44" s="90">
        <v>199.99999999999901</v>
      </c>
      <c r="X44" s="90">
        <v>204.99999999999801</v>
      </c>
      <c r="Y44" s="90">
        <v>209.99999999999699</v>
      </c>
      <c r="Z44" s="90">
        <v>214.99999999999599</v>
      </c>
      <c r="AA44" s="90">
        <v>219.999999999995</v>
      </c>
      <c r="AB44" s="90">
        <v>224.999999999994</v>
      </c>
      <c r="AC44" s="90">
        <v>229.99999999999301</v>
      </c>
      <c r="AD44" s="90">
        <v>234.99999999999201</v>
      </c>
      <c r="AE44" s="90">
        <v>239.99999999999099</v>
      </c>
      <c r="AF44" s="90">
        <v>244.99999999999</v>
      </c>
      <c r="AG44" s="90">
        <v>249.999999999989</v>
      </c>
      <c r="AH44" s="90">
        <v>254.99999999998801</v>
      </c>
      <c r="AI44" s="90">
        <v>259.99999999998698</v>
      </c>
      <c r="AJ44" s="90">
        <v>264.99999999998602</v>
      </c>
      <c r="AK44" s="90">
        <v>269.99999999998499</v>
      </c>
      <c r="AL44" s="90">
        <v>274.99999999998403</v>
      </c>
      <c r="AM44" s="90">
        <v>279.999999999983</v>
      </c>
      <c r="AN44" s="90">
        <v>284.99999999998198</v>
      </c>
      <c r="AO44" s="90">
        <v>289.99999999998101</v>
      </c>
      <c r="AP44" s="90">
        <v>294.99999999997999</v>
      </c>
      <c r="AQ44" s="91">
        <v>299.99999999997902</v>
      </c>
    </row>
    <row r="45" spans="1:98" ht="15" customHeight="1">
      <c r="A45" s="240"/>
      <c r="B45" s="81">
        <v>150</v>
      </c>
      <c r="C45" s="76">
        <v>1195.92</v>
      </c>
      <c r="D45" s="76">
        <v>1209.1200000000001</v>
      </c>
      <c r="E45" s="76">
        <v>1222.3200000000002</v>
      </c>
      <c r="F45" s="76">
        <v>1235.5200000000002</v>
      </c>
      <c r="G45" s="76">
        <v>1248.7200000000003</v>
      </c>
      <c r="H45" s="76">
        <v>1261.92</v>
      </c>
      <c r="I45" s="76">
        <v>1275.1200000000001</v>
      </c>
      <c r="J45" s="76">
        <v>1288.3200000000002</v>
      </c>
      <c r="K45" s="76">
        <v>1301.5200000000002</v>
      </c>
      <c r="L45" s="76">
        <v>1314.7200000000003</v>
      </c>
      <c r="M45" s="76">
        <v>1327.92</v>
      </c>
      <c r="N45" s="76">
        <v>1686.8124213512967</v>
      </c>
      <c r="O45" s="76">
        <v>1694.6448099884833</v>
      </c>
      <c r="P45" s="76">
        <v>1702.4771986256708</v>
      </c>
      <c r="Q45" s="76">
        <v>1710.3095872628578</v>
      </c>
      <c r="R45" s="76">
        <v>1718.1419759000441</v>
      </c>
      <c r="S45" s="76">
        <v>1725.9743645372316</v>
      </c>
      <c r="T45" s="76">
        <v>1733.8067531744191</v>
      </c>
      <c r="U45" s="76">
        <v>1741.6391418116057</v>
      </c>
      <c r="V45" s="76">
        <v>1749.4715304487931</v>
      </c>
      <c r="W45" s="76">
        <v>1757.3039190859781</v>
      </c>
      <c r="X45" s="76">
        <v>1765.1363077231636</v>
      </c>
      <c r="Y45" s="76">
        <v>1772.9686963603494</v>
      </c>
      <c r="Z45" s="76">
        <v>1780.8010849975351</v>
      </c>
      <c r="AA45" s="76">
        <v>1788.6334736347201</v>
      </c>
      <c r="AB45" s="76">
        <v>1796.465862271906</v>
      </c>
      <c r="AC45" s="76">
        <v>2278.3529809799043</v>
      </c>
      <c r="AD45" s="76">
        <v>2286.6716854065639</v>
      </c>
      <c r="AE45" s="76">
        <v>2294.9903898332223</v>
      </c>
      <c r="AF45" s="76">
        <v>2303.3090942598815</v>
      </c>
      <c r="AG45" s="76">
        <v>2311.6277986865407</v>
      </c>
      <c r="AH45" s="76">
        <v>2319.9465031131999</v>
      </c>
      <c r="AI45" s="76">
        <v>2328.2652075398582</v>
      </c>
      <c r="AJ45" s="76">
        <v>2336.5839119665184</v>
      </c>
      <c r="AK45" s="76">
        <v>2344.9026163931771</v>
      </c>
      <c r="AL45" s="76">
        <v>2353.2213208198359</v>
      </c>
      <c r="AM45" s="76">
        <v>2361.5400252464951</v>
      </c>
      <c r="AN45" s="76">
        <v>2369.8587296731544</v>
      </c>
      <c r="AO45" s="76">
        <v>2378.1774340998127</v>
      </c>
      <c r="AP45" s="76">
        <v>2386.4961385264728</v>
      </c>
      <c r="AQ45" s="76">
        <v>2394.8148429531316</v>
      </c>
    </row>
    <row r="46" spans="1:98" ht="15" customHeight="1">
      <c r="A46" s="240"/>
      <c r="B46" s="82">
        <v>155</v>
      </c>
      <c r="C46" s="78">
        <v>1228.92</v>
      </c>
      <c r="D46" s="78">
        <v>1242.1200000000001</v>
      </c>
      <c r="E46" s="78">
        <v>1255.3200000000002</v>
      </c>
      <c r="F46" s="78">
        <v>1268.5200000000002</v>
      </c>
      <c r="G46" s="78">
        <v>1281.7200000000003</v>
      </c>
      <c r="H46" s="78">
        <v>1294.92</v>
      </c>
      <c r="I46" s="78">
        <v>1308.1200000000001</v>
      </c>
      <c r="J46" s="78">
        <v>1321.3200000000002</v>
      </c>
      <c r="K46" s="78">
        <v>1334.5200000000002</v>
      </c>
      <c r="L46" s="78">
        <v>1347.7200000000003</v>
      </c>
      <c r="M46" s="78">
        <v>1360.92</v>
      </c>
      <c r="N46" s="78">
        <v>1725.1672597493534</v>
      </c>
      <c r="O46" s="78">
        <v>1733.1594348378396</v>
      </c>
      <c r="P46" s="78">
        <v>1741.1516099263263</v>
      </c>
      <c r="Q46" s="78">
        <v>1749.143785014812</v>
      </c>
      <c r="R46" s="78">
        <v>1757.1359601032987</v>
      </c>
      <c r="S46" s="78">
        <v>1765.1281351917846</v>
      </c>
      <c r="T46" s="78">
        <v>1773.120310280271</v>
      </c>
      <c r="U46" s="78">
        <v>1781.1124853687577</v>
      </c>
      <c r="V46" s="78">
        <v>1789.1046604572441</v>
      </c>
      <c r="W46" s="78">
        <v>1797.0968355457292</v>
      </c>
      <c r="X46" s="78">
        <v>1805.0890106342133</v>
      </c>
      <c r="Y46" s="78">
        <v>1813.0811857226981</v>
      </c>
      <c r="Z46" s="78">
        <v>1821.0733608111827</v>
      </c>
      <c r="AA46" s="78">
        <v>1829.0655358996676</v>
      </c>
      <c r="AB46" s="78">
        <v>1837.0577109881526</v>
      </c>
      <c r="AC46" s="78">
        <v>2330.2378512857276</v>
      </c>
      <c r="AD46" s="78">
        <v>2338.716342163686</v>
      </c>
      <c r="AE46" s="78">
        <v>2347.1948330416444</v>
      </c>
      <c r="AF46" s="78">
        <v>2355.6733239196024</v>
      </c>
      <c r="AG46" s="78">
        <v>2364.1518147975612</v>
      </c>
      <c r="AH46" s="78">
        <v>2372.6303056755191</v>
      </c>
      <c r="AI46" s="78">
        <v>2381.1087965534775</v>
      </c>
      <c r="AJ46" s="78">
        <v>2389.5872874314359</v>
      </c>
      <c r="AK46" s="78">
        <v>2398.0657783093943</v>
      </c>
      <c r="AL46" s="78">
        <v>2406.5442691873523</v>
      </c>
      <c r="AM46" s="78">
        <v>2415.0227600653111</v>
      </c>
      <c r="AN46" s="78">
        <v>2423.501250943269</v>
      </c>
      <c r="AO46" s="78">
        <v>2431.9797418212274</v>
      </c>
      <c r="AP46" s="78">
        <v>2440.4582326991858</v>
      </c>
      <c r="AQ46" s="78">
        <v>2448.9367235771442</v>
      </c>
    </row>
    <row r="47" spans="1:98" ht="15" customHeight="1">
      <c r="A47" s="240"/>
      <c r="B47" s="82">
        <v>160</v>
      </c>
      <c r="C47" s="78">
        <v>1261.92</v>
      </c>
      <c r="D47" s="78">
        <v>1275.1200000000001</v>
      </c>
      <c r="E47" s="78">
        <v>1288.3200000000002</v>
      </c>
      <c r="F47" s="78">
        <v>1301.5200000000002</v>
      </c>
      <c r="G47" s="78">
        <v>1314.7200000000003</v>
      </c>
      <c r="H47" s="78">
        <v>1327.92</v>
      </c>
      <c r="I47" s="78">
        <v>1341.1200000000001</v>
      </c>
      <c r="J47" s="78">
        <v>1354.3200000000002</v>
      </c>
      <c r="K47" s="78">
        <v>1367.5200000000002</v>
      </c>
      <c r="L47" s="83">
        <v>1098.9000000000001</v>
      </c>
      <c r="M47" s="83">
        <v>1098.9000000000001</v>
      </c>
      <c r="N47" s="78">
        <v>1763.5220981474108</v>
      </c>
      <c r="O47" s="78">
        <v>1771.6740596871966</v>
      </c>
      <c r="P47" s="78">
        <v>1779.8260212269824</v>
      </c>
      <c r="Q47" s="78">
        <v>1787.9779827667676</v>
      </c>
      <c r="R47" s="78">
        <v>1796.1299443065539</v>
      </c>
      <c r="S47" s="78">
        <v>1804.281905846339</v>
      </c>
      <c r="T47" s="78">
        <v>1812.4338673861248</v>
      </c>
      <c r="U47" s="78">
        <v>1820.5858289259102</v>
      </c>
      <c r="V47" s="78">
        <v>1828.7377904656958</v>
      </c>
      <c r="W47" s="78">
        <v>1836.8897520054797</v>
      </c>
      <c r="X47" s="78">
        <v>1845.0417135452635</v>
      </c>
      <c r="Y47" s="78">
        <v>1853.1936750850477</v>
      </c>
      <c r="Z47" s="78">
        <v>1861.3456366248315</v>
      </c>
      <c r="AA47" s="78">
        <v>1869.4975981646153</v>
      </c>
      <c r="AB47" s="78">
        <v>1877.6495597043993</v>
      </c>
      <c r="AC47" s="78">
        <v>2382.1227215915519</v>
      </c>
      <c r="AD47" s="78">
        <v>2390.7609989208095</v>
      </c>
      <c r="AE47" s="78">
        <v>2399.3992762500666</v>
      </c>
      <c r="AF47" s="78">
        <v>2408.0375535793241</v>
      </c>
      <c r="AG47" s="78">
        <v>2416.6758309085817</v>
      </c>
      <c r="AH47" s="78">
        <v>2425.3141082378393</v>
      </c>
      <c r="AI47" s="78">
        <v>2433.9523855670973</v>
      </c>
      <c r="AJ47" s="78">
        <v>2442.5906628963548</v>
      </c>
      <c r="AK47" s="78">
        <v>2451.228940225612</v>
      </c>
      <c r="AL47" s="78">
        <v>2459.8672175548695</v>
      </c>
      <c r="AM47" s="78">
        <v>2468.5054948841271</v>
      </c>
      <c r="AN47" s="78">
        <v>2477.1437722133842</v>
      </c>
      <c r="AO47" s="78">
        <v>2485.7820495426427</v>
      </c>
      <c r="AP47" s="78">
        <v>2494.4203268718993</v>
      </c>
      <c r="AQ47" s="78">
        <v>2503.0586042011573</v>
      </c>
    </row>
    <row r="48" spans="1:98" ht="15" customHeight="1">
      <c r="A48" s="240"/>
      <c r="B48" s="82">
        <v>165</v>
      </c>
      <c r="C48" s="78">
        <v>1294.92</v>
      </c>
      <c r="D48" s="78">
        <v>1308.1200000000001</v>
      </c>
      <c r="E48" s="78">
        <v>1321.3200000000002</v>
      </c>
      <c r="F48" s="78">
        <v>1334.5200000000002</v>
      </c>
      <c r="G48" s="78">
        <v>1347.7200000000003</v>
      </c>
      <c r="H48" s="78">
        <v>1360.92</v>
      </c>
      <c r="I48" s="78">
        <v>1374.1200000000001</v>
      </c>
      <c r="J48" s="78">
        <v>1387.3200000000002</v>
      </c>
      <c r="K48" s="78">
        <v>1400.5200000000002</v>
      </c>
      <c r="L48" s="78">
        <v>1413.7200000000003</v>
      </c>
      <c r="M48" s="78">
        <v>1426.92</v>
      </c>
      <c r="N48" s="78">
        <v>1801.876936545468</v>
      </c>
      <c r="O48" s="78">
        <v>1810.1886845365527</v>
      </c>
      <c r="P48" s="78">
        <v>1818.5004325276375</v>
      </c>
      <c r="Q48" s="78">
        <v>1826.8121805187222</v>
      </c>
      <c r="R48" s="78">
        <v>1835.1239285098072</v>
      </c>
      <c r="S48" s="78">
        <v>1843.4356765008918</v>
      </c>
      <c r="T48" s="78">
        <v>1851.7474244919767</v>
      </c>
      <c r="U48" s="78">
        <v>1860.0591724830617</v>
      </c>
      <c r="V48" s="78">
        <v>1868.3709204741467</v>
      </c>
      <c r="W48" s="78">
        <v>1876.6826684652294</v>
      </c>
      <c r="X48" s="78">
        <v>1884.9944164563124</v>
      </c>
      <c r="Y48" s="78">
        <v>1893.306164447396</v>
      </c>
      <c r="Z48" s="78">
        <v>1901.6179124384794</v>
      </c>
      <c r="AA48" s="78">
        <v>1909.9296604295623</v>
      </c>
      <c r="AB48" s="78">
        <v>1918.2414084206455</v>
      </c>
      <c r="AC48" s="78">
        <v>2434.0075918973762</v>
      </c>
      <c r="AD48" s="78">
        <v>2442.8056556779325</v>
      </c>
      <c r="AE48" s="78">
        <v>2451.6037194584892</v>
      </c>
      <c r="AF48" s="78">
        <v>2460.4017832390455</v>
      </c>
      <c r="AG48" s="78">
        <v>2469.1998470196027</v>
      </c>
      <c r="AH48" s="78">
        <v>2477.9979108001594</v>
      </c>
      <c r="AI48" s="78">
        <v>2486.7959745807161</v>
      </c>
      <c r="AJ48" s="78">
        <v>2495.5940383612729</v>
      </c>
      <c r="AK48" s="78">
        <v>2504.3921021418287</v>
      </c>
      <c r="AL48" s="78">
        <v>2513.1901659223854</v>
      </c>
      <c r="AM48" s="78">
        <v>2521.9882297029435</v>
      </c>
      <c r="AN48" s="78">
        <v>2530.7862934834993</v>
      </c>
      <c r="AO48" s="78">
        <v>2539.5843572640561</v>
      </c>
      <c r="AP48" s="78">
        <v>2548.3824210446128</v>
      </c>
      <c r="AQ48" s="78">
        <v>2557.1804848251704</v>
      </c>
    </row>
    <row r="49" spans="1:43" ht="15" customHeight="1">
      <c r="A49" s="240"/>
      <c r="B49" s="81">
        <v>170</v>
      </c>
      <c r="C49" s="78">
        <v>1327.92</v>
      </c>
      <c r="D49" s="78">
        <v>1341.1200000000001</v>
      </c>
      <c r="E49" s="78">
        <v>1354.3200000000002</v>
      </c>
      <c r="F49" s="78">
        <v>1367.5200000000002</v>
      </c>
      <c r="G49" s="78">
        <v>1380.7200000000003</v>
      </c>
      <c r="H49" s="78">
        <v>1393.92</v>
      </c>
      <c r="I49" s="78">
        <v>1407.1200000000001</v>
      </c>
      <c r="J49" s="78">
        <v>1420.3200000000002</v>
      </c>
      <c r="K49" s="78">
        <v>1433.5200000000002</v>
      </c>
      <c r="L49" s="78">
        <v>1446.7200000000003</v>
      </c>
      <c r="M49" s="78">
        <v>1459.92</v>
      </c>
      <c r="N49" s="78">
        <v>1840.2317749435254</v>
      </c>
      <c r="O49" s="78">
        <v>1848.7033093859093</v>
      </c>
      <c r="P49" s="78">
        <v>1857.174843828293</v>
      </c>
      <c r="Q49" s="78">
        <v>1865.6463782706776</v>
      </c>
      <c r="R49" s="78">
        <v>1874.1179127130617</v>
      </c>
      <c r="S49" s="78">
        <v>1882.5894471554452</v>
      </c>
      <c r="T49" s="78">
        <v>1891.0609815978296</v>
      </c>
      <c r="U49" s="78">
        <v>1899.532516040214</v>
      </c>
      <c r="V49" s="78">
        <v>1908.0040504825974</v>
      </c>
      <c r="W49" s="78">
        <v>1916.4755849249802</v>
      </c>
      <c r="X49" s="78">
        <v>1924.9471193673626</v>
      </c>
      <c r="Y49" s="78">
        <v>1933.4186538097449</v>
      </c>
      <c r="Z49" s="78">
        <v>1941.8901882521272</v>
      </c>
      <c r="AA49" s="78">
        <v>1950.3617226945094</v>
      </c>
      <c r="AB49" s="78">
        <v>1958.8332571368924</v>
      </c>
      <c r="AC49" s="78">
        <v>2485.8924622031996</v>
      </c>
      <c r="AD49" s="78">
        <v>2494.8503124350545</v>
      </c>
      <c r="AE49" s="78">
        <v>2503.8081626669104</v>
      </c>
      <c r="AF49" s="78">
        <v>2512.7660128987668</v>
      </c>
      <c r="AG49" s="78">
        <v>2521.7238631306227</v>
      </c>
      <c r="AH49" s="78">
        <v>2530.6817133624791</v>
      </c>
      <c r="AI49" s="78">
        <v>2539.6395635943354</v>
      </c>
      <c r="AJ49" s="78">
        <v>2548.5974138261904</v>
      </c>
      <c r="AK49" s="78">
        <v>2557.5552640580459</v>
      </c>
      <c r="AL49" s="78">
        <v>2566.5131142899027</v>
      </c>
      <c r="AM49" s="78">
        <v>2575.4709645217586</v>
      </c>
      <c r="AN49" s="78">
        <v>2584.4288147536149</v>
      </c>
      <c r="AO49" s="78">
        <v>2593.3866649854708</v>
      </c>
      <c r="AP49" s="78">
        <v>2602.3445152173258</v>
      </c>
      <c r="AQ49" s="78">
        <v>2611.3023654491822</v>
      </c>
    </row>
    <row r="50" spans="1:43" ht="15" customHeight="1">
      <c r="A50" s="240"/>
      <c r="B50" s="82">
        <v>175</v>
      </c>
      <c r="C50" s="78">
        <v>1360.92</v>
      </c>
      <c r="D50" s="78">
        <v>1374.1200000000001</v>
      </c>
      <c r="E50" s="78">
        <v>1387.3200000000002</v>
      </c>
      <c r="F50" s="78">
        <v>1400.5200000000002</v>
      </c>
      <c r="G50" s="78">
        <v>1413.7200000000003</v>
      </c>
      <c r="H50" s="78">
        <v>1426.92</v>
      </c>
      <c r="I50" s="78">
        <v>1440.1200000000001</v>
      </c>
      <c r="J50" s="78">
        <v>1453.3200000000002</v>
      </c>
      <c r="K50" s="78">
        <v>1466.5200000000002</v>
      </c>
      <c r="L50" s="78">
        <v>1479.7200000000003</v>
      </c>
      <c r="M50" s="78">
        <v>1492.92</v>
      </c>
      <c r="N50" s="78">
        <v>1878.5866133415827</v>
      </c>
      <c r="O50" s="78">
        <v>1887.2179342352661</v>
      </c>
      <c r="P50" s="78">
        <v>1895.8492551289492</v>
      </c>
      <c r="Q50" s="78">
        <v>1904.4805760226325</v>
      </c>
      <c r="R50" s="78">
        <v>1913.1118969163158</v>
      </c>
      <c r="S50" s="78">
        <v>1921.7432178099996</v>
      </c>
      <c r="T50" s="78">
        <v>1930.3745387036831</v>
      </c>
      <c r="U50" s="78">
        <v>1939.0058595973662</v>
      </c>
      <c r="V50" s="78">
        <v>1947.6371804910495</v>
      </c>
      <c r="W50" s="78">
        <v>1956.2685013847308</v>
      </c>
      <c r="X50" s="78">
        <v>1964.8998222784126</v>
      </c>
      <c r="Y50" s="78">
        <v>1973.5311431720943</v>
      </c>
      <c r="Z50" s="78">
        <v>1982.1624640657758</v>
      </c>
      <c r="AA50" s="78">
        <v>1990.7937849594575</v>
      </c>
      <c r="AB50" s="78">
        <v>1999.4251058531388</v>
      </c>
      <c r="AC50" s="78">
        <v>2537.7773325090234</v>
      </c>
      <c r="AD50" s="78">
        <v>2546.8949691921775</v>
      </c>
      <c r="AE50" s="78">
        <v>2556.0126058753326</v>
      </c>
      <c r="AF50" s="78">
        <v>2565.1302425584881</v>
      </c>
      <c r="AG50" s="78">
        <v>2574.2478792416427</v>
      </c>
      <c r="AH50" s="78">
        <v>2583.3655159247992</v>
      </c>
      <c r="AI50" s="78">
        <v>2592.4831526079533</v>
      </c>
      <c r="AJ50" s="78">
        <v>2601.6007892911093</v>
      </c>
      <c r="AK50" s="78">
        <v>2610.7184259742635</v>
      </c>
      <c r="AL50" s="78">
        <v>2619.8360626574199</v>
      </c>
      <c r="AM50" s="78">
        <v>2628.9536993405736</v>
      </c>
      <c r="AN50" s="78">
        <v>2638.0713360237296</v>
      </c>
      <c r="AO50" s="78">
        <v>2647.1889727068851</v>
      </c>
      <c r="AP50" s="78">
        <v>2656.3066093900406</v>
      </c>
      <c r="AQ50" s="78">
        <v>2665.4242460731953</v>
      </c>
    </row>
    <row r="51" spans="1:43" ht="15" customHeight="1">
      <c r="A51" s="240"/>
      <c r="B51" s="82">
        <v>180</v>
      </c>
      <c r="C51" s="78">
        <v>1393.92</v>
      </c>
      <c r="D51" s="78">
        <v>1407.1200000000001</v>
      </c>
      <c r="E51" s="78">
        <v>1420.3200000000002</v>
      </c>
      <c r="F51" s="78">
        <v>1433.5200000000002</v>
      </c>
      <c r="G51" s="78">
        <v>1446.7200000000003</v>
      </c>
      <c r="H51" s="78">
        <v>1459.92</v>
      </c>
      <c r="I51" s="78">
        <v>1473.1200000000001</v>
      </c>
      <c r="J51" s="78">
        <v>1486.3200000000002</v>
      </c>
      <c r="K51" s="78">
        <v>1499.5200000000002</v>
      </c>
      <c r="L51" s="78">
        <v>1512.7200000000003</v>
      </c>
      <c r="M51" s="78">
        <v>1525.92</v>
      </c>
      <c r="N51" s="78">
        <v>1916.9414517396394</v>
      </c>
      <c r="O51" s="78">
        <v>1925.7325590846217</v>
      </c>
      <c r="P51" s="78">
        <v>1934.5236664296042</v>
      </c>
      <c r="Q51" s="78">
        <v>1943.3147737745871</v>
      </c>
      <c r="R51" s="78">
        <v>1952.1058811195699</v>
      </c>
      <c r="S51" s="78">
        <v>1960.8969884645524</v>
      </c>
      <c r="T51" s="78">
        <v>1969.6880958095346</v>
      </c>
      <c r="U51" s="78">
        <v>1978.4792031545171</v>
      </c>
      <c r="V51" s="78">
        <v>1987.2703104995003</v>
      </c>
      <c r="W51" s="78">
        <v>1996.0614178444812</v>
      </c>
      <c r="X51" s="78">
        <v>2004.8525251894614</v>
      </c>
      <c r="Y51" s="78">
        <v>2013.6436325344423</v>
      </c>
      <c r="Z51" s="78">
        <v>2022.4347398794234</v>
      </c>
      <c r="AA51" s="78">
        <v>2031.2258472244041</v>
      </c>
      <c r="AB51" s="78">
        <v>2040.0169545693852</v>
      </c>
      <c r="AC51" s="78">
        <v>2589.6622028148472</v>
      </c>
      <c r="AD51" s="78">
        <v>2598.9396259493014</v>
      </c>
      <c r="AE51" s="78">
        <v>2608.2170490837552</v>
      </c>
      <c r="AF51" s="78">
        <v>2617.4944722182095</v>
      </c>
      <c r="AG51" s="78">
        <v>2626.7718953526646</v>
      </c>
      <c r="AH51" s="78">
        <v>2636.0493184871189</v>
      </c>
      <c r="AI51" s="78">
        <v>2645.3267416215726</v>
      </c>
      <c r="AJ51" s="78">
        <v>2654.6041647560273</v>
      </c>
      <c r="AK51" s="78">
        <v>2663.8815878904807</v>
      </c>
      <c r="AL51" s="78">
        <v>2673.1590110249358</v>
      </c>
      <c r="AM51" s="78">
        <v>2682.436434159391</v>
      </c>
      <c r="AN51" s="78">
        <v>2691.7138572938452</v>
      </c>
      <c r="AO51" s="78">
        <v>2700.9912804282999</v>
      </c>
      <c r="AP51" s="78">
        <v>2710.2687035627541</v>
      </c>
      <c r="AQ51" s="78">
        <v>2719.5461266972084</v>
      </c>
    </row>
    <row r="52" spans="1:43" ht="15" customHeight="1">
      <c r="A52" s="240"/>
      <c r="B52" s="82">
        <v>185</v>
      </c>
      <c r="C52" s="78">
        <v>1426.92</v>
      </c>
      <c r="D52" s="78">
        <v>1440.1200000000001</v>
      </c>
      <c r="E52" s="78">
        <v>1453.3200000000002</v>
      </c>
      <c r="F52" s="78">
        <v>1466.5200000000002</v>
      </c>
      <c r="G52" s="78">
        <v>1479.7200000000003</v>
      </c>
      <c r="H52" s="78">
        <v>1492.92</v>
      </c>
      <c r="I52" s="78">
        <v>1506.1200000000001</v>
      </c>
      <c r="J52" s="78">
        <v>1519.3200000000002</v>
      </c>
      <c r="K52" s="78">
        <v>1532.5200000000002</v>
      </c>
      <c r="L52" s="78">
        <v>1545.7200000000003</v>
      </c>
      <c r="M52" s="78">
        <v>1558.92</v>
      </c>
      <c r="N52" s="78">
        <v>1955.2962901376968</v>
      </c>
      <c r="O52" s="78">
        <v>1964.2471839339787</v>
      </c>
      <c r="P52" s="78">
        <v>1973.1980777302606</v>
      </c>
      <c r="Q52" s="78">
        <v>1982.1489715265427</v>
      </c>
      <c r="R52" s="78">
        <v>1991.0998653228241</v>
      </c>
      <c r="S52" s="78">
        <v>2000.0507591191056</v>
      </c>
      <c r="T52" s="78">
        <v>2009.0016529153877</v>
      </c>
      <c r="U52" s="78">
        <v>2017.9525467116696</v>
      </c>
      <c r="V52" s="78">
        <v>2026.9034405079517</v>
      </c>
      <c r="W52" s="78">
        <v>2035.8543343042318</v>
      </c>
      <c r="X52" s="78">
        <v>2044.8052281005114</v>
      </c>
      <c r="Y52" s="78">
        <v>2053.7561218967917</v>
      </c>
      <c r="Z52" s="78">
        <v>2062.7070156930718</v>
      </c>
      <c r="AA52" s="78">
        <v>2071.6579094893523</v>
      </c>
      <c r="AB52" s="78">
        <v>2080.6088032856319</v>
      </c>
      <c r="AC52" s="78">
        <v>2641.5470731206715</v>
      </c>
      <c r="AD52" s="78">
        <v>2650.9842827064249</v>
      </c>
      <c r="AE52" s="78">
        <v>2660.4214922921783</v>
      </c>
      <c r="AF52" s="78">
        <v>2669.8587018779317</v>
      </c>
      <c r="AG52" s="78">
        <v>2679.2959114636856</v>
      </c>
      <c r="AH52" s="78">
        <v>2688.7331210494385</v>
      </c>
      <c r="AI52" s="78">
        <v>2698.1703306351924</v>
      </c>
      <c r="AJ52" s="78">
        <v>2707.6075402209462</v>
      </c>
      <c r="AK52" s="78">
        <v>2717.0447498066992</v>
      </c>
      <c r="AL52" s="78">
        <v>2726.4819593924535</v>
      </c>
      <c r="AM52" s="78">
        <v>2735.9191689782074</v>
      </c>
      <c r="AN52" s="78">
        <v>2745.3563785639612</v>
      </c>
      <c r="AO52" s="78">
        <v>2754.7935881497142</v>
      </c>
      <c r="AP52" s="78">
        <v>2764.2307977354681</v>
      </c>
      <c r="AQ52" s="78">
        <v>2773.6680073212219</v>
      </c>
    </row>
    <row r="53" spans="1:43" ht="15" customHeight="1">
      <c r="A53" s="240"/>
      <c r="B53" s="81">
        <v>190</v>
      </c>
      <c r="C53" s="78">
        <v>1459.92</v>
      </c>
      <c r="D53" s="78">
        <v>1473.1200000000001</v>
      </c>
      <c r="E53" s="78">
        <v>1486.3200000000002</v>
      </c>
      <c r="F53" s="78">
        <v>1499.5200000000002</v>
      </c>
      <c r="G53" s="78">
        <v>1512.7200000000003</v>
      </c>
      <c r="H53" s="78">
        <v>1525.92</v>
      </c>
      <c r="I53" s="78">
        <v>1539.1200000000001</v>
      </c>
      <c r="J53" s="78">
        <v>1552.3200000000002</v>
      </c>
      <c r="K53" s="78">
        <v>1565.5200000000002</v>
      </c>
      <c r="L53" s="78">
        <v>1578.7200000000003</v>
      </c>
      <c r="M53" s="78">
        <v>1591.92</v>
      </c>
      <c r="N53" s="78">
        <v>1993.651128535754</v>
      </c>
      <c r="O53" s="78">
        <v>2002.7618087833348</v>
      </c>
      <c r="P53" s="78">
        <v>2011.8724890309163</v>
      </c>
      <c r="Q53" s="78">
        <v>2020.9831692784971</v>
      </c>
      <c r="R53" s="78">
        <v>2030.0938495260784</v>
      </c>
      <c r="S53" s="78">
        <v>2039.2045297736595</v>
      </c>
      <c r="T53" s="78">
        <v>2048.3152100212405</v>
      </c>
      <c r="U53" s="78">
        <v>2057.4258902688216</v>
      </c>
      <c r="V53" s="78">
        <v>2066.5365705164027</v>
      </c>
      <c r="W53" s="78">
        <v>2075.6472507639819</v>
      </c>
      <c r="X53" s="78">
        <v>2084.7579310115611</v>
      </c>
      <c r="Y53" s="78">
        <v>2093.8686112591404</v>
      </c>
      <c r="Z53" s="78">
        <v>2102.9792915067201</v>
      </c>
      <c r="AA53" s="78">
        <v>2112.0899717542989</v>
      </c>
      <c r="AB53" s="78">
        <v>2121.2006520018781</v>
      </c>
      <c r="AC53" s="78">
        <v>2693.4319434264949</v>
      </c>
      <c r="AD53" s="78">
        <v>2703.0289394635474</v>
      </c>
      <c r="AE53" s="78">
        <v>2712.6259355005996</v>
      </c>
      <c r="AF53" s="78">
        <v>2722.222931537653</v>
      </c>
      <c r="AG53" s="78">
        <v>2731.8199275747056</v>
      </c>
      <c r="AH53" s="78">
        <v>2741.4169236117582</v>
      </c>
      <c r="AI53" s="78">
        <v>2751.0139196488117</v>
      </c>
      <c r="AJ53" s="78">
        <v>2760.6109156858643</v>
      </c>
      <c r="AK53" s="78">
        <v>2770.2079117229182</v>
      </c>
      <c r="AL53" s="78">
        <v>2779.8049077599708</v>
      </c>
      <c r="AM53" s="78">
        <v>2789.4019037970234</v>
      </c>
      <c r="AN53" s="78">
        <v>2798.9988998340768</v>
      </c>
      <c r="AO53" s="78">
        <v>2808.5958958711294</v>
      </c>
      <c r="AP53" s="78">
        <v>2818.1928919081815</v>
      </c>
      <c r="AQ53" s="78">
        <v>2827.789887945235</v>
      </c>
    </row>
    <row r="54" spans="1:43" ht="15" customHeight="1">
      <c r="A54" s="240"/>
      <c r="B54" s="82">
        <v>195</v>
      </c>
      <c r="C54" s="78">
        <v>1492.92</v>
      </c>
      <c r="D54" s="78">
        <v>1506.1200000000001</v>
      </c>
      <c r="E54" s="78">
        <v>1519.3200000000002</v>
      </c>
      <c r="F54" s="78">
        <v>1532.5200000000002</v>
      </c>
      <c r="G54" s="78">
        <v>1545.7200000000003</v>
      </c>
      <c r="H54" s="78">
        <v>1558.92</v>
      </c>
      <c r="I54" s="78">
        <v>1572.1200000000001</v>
      </c>
      <c r="J54" s="78">
        <v>1585.3200000000002</v>
      </c>
      <c r="K54" s="78">
        <v>1598.5200000000002</v>
      </c>
      <c r="L54" s="78">
        <v>1611.7200000000003</v>
      </c>
      <c r="M54" s="78">
        <v>1624.92</v>
      </c>
      <c r="N54" s="78">
        <v>2032.0059669338109</v>
      </c>
      <c r="O54" s="78">
        <v>2041.2764336326914</v>
      </c>
      <c r="P54" s="78">
        <v>2050.546900331572</v>
      </c>
      <c r="Q54" s="78">
        <v>2059.8173670304518</v>
      </c>
      <c r="R54" s="78">
        <v>2069.0878337293325</v>
      </c>
      <c r="S54" s="78">
        <v>2078.3583004282127</v>
      </c>
      <c r="T54" s="78">
        <v>2087.6287671270934</v>
      </c>
      <c r="U54" s="78">
        <v>2096.8992338259736</v>
      </c>
      <c r="V54" s="78">
        <v>2106.1697005248539</v>
      </c>
      <c r="W54" s="78">
        <v>2115.4401672237327</v>
      </c>
      <c r="X54" s="78">
        <v>2124.7106339226111</v>
      </c>
      <c r="Y54" s="78">
        <v>2133.9811006214895</v>
      </c>
      <c r="Z54" s="78">
        <v>2143.2515673203675</v>
      </c>
      <c r="AA54" s="78">
        <v>2152.5220340192459</v>
      </c>
      <c r="AB54" s="78">
        <v>2161.7925007181248</v>
      </c>
      <c r="AC54" s="78">
        <v>2745.3168137323182</v>
      </c>
      <c r="AD54" s="78">
        <v>2755.0735962206704</v>
      </c>
      <c r="AE54" s="78">
        <v>2764.8303787090226</v>
      </c>
      <c r="AF54" s="78">
        <v>2774.5871611973748</v>
      </c>
      <c r="AG54" s="78">
        <v>2784.343943685727</v>
      </c>
      <c r="AH54" s="78">
        <v>2794.1007261740792</v>
      </c>
      <c r="AI54" s="78">
        <v>2803.8575086624314</v>
      </c>
      <c r="AJ54" s="78">
        <v>2813.6142911507836</v>
      </c>
      <c r="AK54" s="78">
        <v>2823.3710736391354</v>
      </c>
      <c r="AL54" s="78">
        <v>2833.1278561274876</v>
      </c>
      <c r="AM54" s="78">
        <v>2842.884638615838</v>
      </c>
      <c r="AN54" s="78">
        <v>2852.6414211041902</v>
      </c>
      <c r="AO54" s="78">
        <v>2862.3982035925424</v>
      </c>
      <c r="AP54" s="78">
        <v>2872.1549860808946</v>
      </c>
      <c r="AQ54" s="78">
        <v>2881.9117685692468</v>
      </c>
    </row>
    <row r="55" spans="1:43" ht="15" customHeight="1">
      <c r="A55" s="240"/>
      <c r="B55" s="82">
        <v>200</v>
      </c>
      <c r="C55" s="78">
        <v>1525.92</v>
      </c>
      <c r="D55" s="78">
        <v>1539.1200000000001</v>
      </c>
      <c r="E55" s="78">
        <v>1552.3200000000002</v>
      </c>
      <c r="F55" s="78">
        <v>1565.5200000000002</v>
      </c>
      <c r="G55" s="78">
        <v>1578.7200000000003</v>
      </c>
      <c r="H55" s="78">
        <v>1591.92</v>
      </c>
      <c r="I55" s="78">
        <v>1605.1200000000001</v>
      </c>
      <c r="J55" s="78">
        <v>1618.3200000000002</v>
      </c>
      <c r="K55" s="78">
        <v>1631.5200000000002</v>
      </c>
      <c r="L55" s="78">
        <v>1644.7200000000003</v>
      </c>
      <c r="M55" s="78">
        <v>1657.92</v>
      </c>
      <c r="N55" s="78">
        <v>2070.3608053318685</v>
      </c>
      <c r="O55" s="78">
        <v>2079.7910584820488</v>
      </c>
      <c r="P55" s="78">
        <v>2089.2213116322278</v>
      </c>
      <c r="Q55" s="78">
        <v>2098.6515647824071</v>
      </c>
      <c r="R55" s="78">
        <v>2108.081817932587</v>
      </c>
      <c r="S55" s="78">
        <v>2117.5120710827669</v>
      </c>
      <c r="T55" s="78">
        <v>2126.9423242329467</v>
      </c>
      <c r="U55" s="78">
        <v>2136.3725773831256</v>
      </c>
      <c r="V55" s="78">
        <v>2145.802830533305</v>
      </c>
      <c r="W55" s="78">
        <v>2155.2330836834831</v>
      </c>
      <c r="X55" s="78">
        <v>2164.6633368336607</v>
      </c>
      <c r="Y55" s="78">
        <v>2174.0935899838382</v>
      </c>
      <c r="Z55" s="78">
        <v>2183.5238431340163</v>
      </c>
      <c r="AA55" s="78">
        <v>2192.9540962841943</v>
      </c>
      <c r="AB55" s="78">
        <v>2202.3843494343719</v>
      </c>
      <c r="AC55" s="78">
        <v>2797.201684038142</v>
      </c>
      <c r="AD55" s="78">
        <v>2807.118252977793</v>
      </c>
      <c r="AE55" s="78">
        <v>2817.0348219174443</v>
      </c>
      <c r="AF55" s="78">
        <v>2826.9513908570952</v>
      </c>
      <c r="AG55" s="78">
        <v>2836.8679597967471</v>
      </c>
      <c r="AH55" s="78">
        <v>2846.7845287363989</v>
      </c>
      <c r="AI55" s="78">
        <v>2856.7010976760494</v>
      </c>
      <c r="AJ55" s="78">
        <v>2866.6176666157016</v>
      </c>
      <c r="AK55" s="78">
        <v>2876.534235555353</v>
      </c>
      <c r="AL55" s="78">
        <v>2886.450804495003</v>
      </c>
      <c r="AM55" s="78">
        <v>2896.3673734346548</v>
      </c>
      <c r="AN55" s="78">
        <v>2906.2839423743058</v>
      </c>
      <c r="AO55" s="78">
        <v>2916.2005113139576</v>
      </c>
      <c r="AP55" s="78">
        <v>2926.1170802536094</v>
      </c>
      <c r="AQ55" s="78">
        <v>2936.0336491932599</v>
      </c>
    </row>
    <row r="56" spans="1:43" ht="15" customHeight="1">
      <c r="A56" s="240"/>
      <c r="B56" s="82">
        <v>205</v>
      </c>
      <c r="C56" s="78">
        <v>1558.92</v>
      </c>
      <c r="D56" s="78">
        <v>1572.1200000000001</v>
      </c>
      <c r="E56" s="78">
        <v>1585.3200000000002</v>
      </c>
      <c r="F56" s="78">
        <v>1598.5200000000002</v>
      </c>
      <c r="G56" s="78">
        <v>1611.7200000000003</v>
      </c>
      <c r="H56" s="78">
        <v>1624.92</v>
      </c>
      <c r="I56" s="78">
        <v>1638.1200000000001</v>
      </c>
      <c r="J56" s="78">
        <v>1651.3200000000002</v>
      </c>
      <c r="K56" s="78">
        <v>1664.5200000000002</v>
      </c>
      <c r="L56" s="78">
        <v>1677.7200000000003</v>
      </c>
      <c r="M56" s="78">
        <v>1690.9200000000003</v>
      </c>
      <c r="N56" s="78">
        <v>2108.7156437299254</v>
      </c>
      <c r="O56" s="78">
        <v>2118.3056833314045</v>
      </c>
      <c r="P56" s="78">
        <v>2127.895722932883</v>
      </c>
      <c r="Q56" s="78">
        <v>2137.485762534362</v>
      </c>
      <c r="R56" s="78">
        <v>2147.0758021358411</v>
      </c>
      <c r="S56" s="78">
        <v>2156.6658417373201</v>
      </c>
      <c r="T56" s="78">
        <v>2166.2558813387986</v>
      </c>
      <c r="U56" s="78">
        <v>2175.8459209402777</v>
      </c>
      <c r="V56" s="78">
        <v>2185.4359605417567</v>
      </c>
      <c r="W56" s="78">
        <v>2195.0260001432339</v>
      </c>
      <c r="X56" s="78">
        <v>2204.6160397447102</v>
      </c>
      <c r="Y56" s="78">
        <v>2214.2060793461874</v>
      </c>
      <c r="Z56" s="78">
        <v>2223.7961189476641</v>
      </c>
      <c r="AA56" s="78">
        <v>2233.3861585491413</v>
      </c>
      <c r="AB56" s="78">
        <v>2242.9761981506185</v>
      </c>
      <c r="AC56" s="78">
        <v>2849.0865543439663</v>
      </c>
      <c r="AD56" s="78">
        <v>2859.1629097349169</v>
      </c>
      <c r="AE56" s="78">
        <v>2869.239265125867</v>
      </c>
      <c r="AF56" s="78">
        <v>2879.3156205168166</v>
      </c>
      <c r="AG56" s="78">
        <v>2889.391975907768</v>
      </c>
      <c r="AH56" s="78">
        <v>2899.4683312987186</v>
      </c>
      <c r="AI56" s="78">
        <v>2909.5446866896691</v>
      </c>
      <c r="AJ56" s="78">
        <v>2919.6210420806196</v>
      </c>
      <c r="AK56" s="78">
        <v>2929.6973974715706</v>
      </c>
      <c r="AL56" s="78">
        <v>2939.7737528625207</v>
      </c>
      <c r="AM56" s="78">
        <v>2949.8501082534708</v>
      </c>
      <c r="AN56" s="78">
        <v>2959.9264636444213</v>
      </c>
      <c r="AO56" s="78">
        <v>2970.0028190353728</v>
      </c>
      <c r="AP56" s="78">
        <v>2980.0791744263233</v>
      </c>
      <c r="AQ56" s="78">
        <v>2990.155529817273</v>
      </c>
    </row>
    <row r="57" spans="1:43" ht="15" customHeight="1">
      <c r="A57" s="240"/>
      <c r="B57" s="81">
        <v>210</v>
      </c>
      <c r="C57" s="78">
        <v>1591.92</v>
      </c>
      <c r="D57" s="78">
        <v>1605.1200000000001</v>
      </c>
      <c r="E57" s="78">
        <v>1618.3200000000002</v>
      </c>
      <c r="F57" s="78">
        <v>1631.5200000000002</v>
      </c>
      <c r="G57" s="78">
        <v>1644.7200000000003</v>
      </c>
      <c r="H57" s="78">
        <v>1657.92</v>
      </c>
      <c r="I57" s="78">
        <v>1671.1200000000001</v>
      </c>
      <c r="J57" s="78">
        <v>1684.3200000000002</v>
      </c>
      <c r="K57" s="78">
        <v>1697.5200000000002</v>
      </c>
      <c r="L57" s="78">
        <v>1710.7200000000003</v>
      </c>
      <c r="M57" s="78">
        <v>1723.9200000000003</v>
      </c>
      <c r="N57" s="78">
        <v>2147.0704821279824</v>
      </c>
      <c r="O57" s="78">
        <v>2156.8203081807605</v>
      </c>
      <c r="P57" s="78">
        <v>2166.5701342335387</v>
      </c>
      <c r="Q57" s="78">
        <v>2176.3199602863169</v>
      </c>
      <c r="R57" s="78">
        <v>2186.0697863390947</v>
      </c>
      <c r="S57" s="78">
        <v>2195.8196123918729</v>
      </c>
      <c r="T57" s="78">
        <v>2205.5694384446515</v>
      </c>
      <c r="U57" s="78">
        <v>2215.3192644974297</v>
      </c>
      <c r="V57" s="78">
        <v>2225.0690905502079</v>
      </c>
      <c r="W57" s="78">
        <v>2234.8189166029838</v>
      </c>
      <c r="X57" s="78">
        <v>2244.5687426557593</v>
      </c>
      <c r="Y57" s="78">
        <v>2254.3185687085361</v>
      </c>
      <c r="Z57" s="78">
        <v>2264.068394761312</v>
      </c>
      <c r="AA57" s="78">
        <v>2273.8182208140884</v>
      </c>
      <c r="AB57" s="78">
        <v>2283.5680468668647</v>
      </c>
      <c r="AC57" s="78">
        <v>2900.9714246497897</v>
      </c>
      <c r="AD57" s="78">
        <v>2911.207566492038</v>
      </c>
      <c r="AE57" s="78">
        <v>2921.4437083342877</v>
      </c>
      <c r="AF57" s="78">
        <v>2931.6798501765379</v>
      </c>
      <c r="AG57" s="78">
        <v>2941.9159920187876</v>
      </c>
      <c r="AH57" s="78">
        <v>2952.1521338610373</v>
      </c>
      <c r="AI57" s="78">
        <v>2962.3882757032875</v>
      </c>
      <c r="AJ57" s="78">
        <v>2972.6244175455377</v>
      </c>
      <c r="AK57" s="78">
        <v>2982.8605593877869</v>
      </c>
      <c r="AL57" s="78">
        <v>2993.0967012300362</v>
      </c>
      <c r="AM57" s="78">
        <v>3003.3328430722859</v>
      </c>
      <c r="AN57" s="78">
        <v>3013.568984914536</v>
      </c>
      <c r="AO57" s="78">
        <v>3023.8051267567857</v>
      </c>
      <c r="AP57" s="78">
        <v>3034.0412685990354</v>
      </c>
      <c r="AQ57" s="78">
        <v>3044.2774104412856</v>
      </c>
    </row>
    <row r="58" spans="1:43" ht="15" customHeight="1">
      <c r="A58" s="240"/>
      <c r="B58" s="82">
        <v>215</v>
      </c>
      <c r="C58" s="78">
        <v>1624.92</v>
      </c>
      <c r="D58" s="78">
        <v>1638.1200000000001</v>
      </c>
      <c r="E58" s="78">
        <v>1651.3200000000002</v>
      </c>
      <c r="F58" s="78">
        <v>1664.5200000000002</v>
      </c>
      <c r="G58" s="78">
        <v>1677.7200000000003</v>
      </c>
      <c r="H58" s="78">
        <v>1690.9200000000003</v>
      </c>
      <c r="I58" s="78">
        <v>1704.1200000000001</v>
      </c>
      <c r="J58" s="78">
        <v>1717.3200000000002</v>
      </c>
      <c r="K58" s="78">
        <v>1730.5200000000002</v>
      </c>
      <c r="L58" s="78">
        <v>1743.7200000000003</v>
      </c>
      <c r="M58" s="78">
        <v>1756.9200000000003</v>
      </c>
      <c r="N58" s="78">
        <v>2185.4253205260397</v>
      </c>
      <c r="O58" s="78">
        <v>2195.3349330301171</v>
      </c>
      <c r="P58" s="78">
        <v>2205.2445455341945</v>
      </c>
      <c r="Q58" s="78">
        <v>2215.1541580382723</v>
      </c>
      <c r="R58" s="78">
        <v>2225.0637705423492</v>
      </c>
      <c r="S58" s="78">
        <v>2234.973383046427</v>
      </c>
      <c r="T58" s="78">
        <v>2244.8829955505043</v>
      </c>
      <c r="U58" s="78">
        <v>2254.7926080545813</v>
      </c>
      <c r="V58" s="78">
        <v>2264.7022205586591</v>
      </c>
      <c r="W58" s="78">
        <v>2274.6118330627346</v>
      </c>
      <c r="X58" s="78">
        <v>2284.5214455668097</v>
      </c>
      <c r="Y58" s="78">
        <v>2294.4310580708852</v>
      </c>
      <c r="Z58" s="78">
        <v>2304.3406705749608</v>
      </c>
      <c r="AA58" s="78">
        <v>2314.2502830790359</v>
      </c>
      <c r="AB58" s="78">
        <v>2324.1598955831109</v>
      </c>
      <c r="AC58" s="78">
        <v>2952.8562949556135</v>
      </c>
      <c r="AD58" s="78">
        <v>2963.2522232491619</v>
      </c>
      <c r="AE58" s="78">
        <v>2973.6481515427113</v>
      </c>
      <c r="AF58" s="78">
        <v>2984.0440798362592</v>
      </c>
      <c r="AG58" s="78">
        <v>2994.440008129809</v>
      </c>
      <c r="AH58" s="78">
        <v>3004.8359364233575</v>
      </c>
      <c r="AI58" s="78">
        <v>3015.2318647169068</v>
      </c>
      <c r="AJ58" s="78">
        <v>3025.6277930104557</v>
      </c>
      <c r="AK58" s="78">
        <v>3036.0237213040045</v>
      </c>
      <c r="AL58" s="78">
        <v>3046.4196495975534</v>
      </c>
      <c r="AM58" s="78">
        <v>3056.8155778911027</v>
      </c>
      <c r="AN58" s="78">
        <v>3067.2115061846512</v>
      </c>
      <c r="AO58" s="78">
        <v>3077.607434478201</v>
      </c>
      <c r="AP58" s="78">
        <v>3088.0033627717494</v>
      </c>
      <c r="AQ58" s="78">
        <v>3098.3992910652987</v>
      </c>
    </row>
    <row r="59" spans="1:43" ht="15" customHeight="1">
      <c r="A59" s="240"/>
      <c r="B59" s="82">
        <v>220</v>
      </c>
      <c r="C59" s="78">
        <v>1657.92</v>
      </c>
      <c r="D59" s="78">
        <v>1671.1200000000001</v>
      </c>
      <c r="E59" s="78">
        <v>1684.3200000000002</v>
      </c>
      <c r="F59" s="78">
        <v>1697.5200000000002</v>
      </c>
      <c r="G59" s="78">
        <v>1710.7200000000003</v>
      </c>
      <c r="H59" s="78">
        <v>1723.9200000000003</v>
      </c>
      <c r="I59" s="78">
        <v>1737.1200000000001</v>
      </c>
      <c r="J59" s="78">
        <v>1750.3200000000002</v>
      </c>
      <c r="K59" s="78">
        <v>1763.5200000000002</v>
      </c>
      <c r="L59" s="78">
        <v>1776.7200000000003</v>
      </c>
      <c r="M59" s="78">
        <v>1789.9200000000003</v>
      </c>
      <c r="N59" s="78">
        <v>2223.7801589240967</v>
      </c>
      <c r="O59" s="78">
        <v>2233.8495578794737</v>
      </c>
      <c r="P59" s="78">
        <v>2243.9189568348502</v>
      </c>
      <c r="Q59" s="78">
        <v>2253.9883557902267</v>
      </c>
      <c r="R59" s="78">
        <v>2264.0577547456032</v>
      </c>
      <c r="S59" s="78">
        <v>2274.1271537009798</v>
      </c>
      <c r="T59" s="78">
        <v>2284.1965526563567</v>
      </c>
      <c r="U59" s="78">
        <v>2294.2659516117333</v>
      </c>
      <c r="V59" s="78">
        <v>2304.3353505671093</v>
      </c>
      <c r="W59" s="78">
        <v>2314.4047495224841</v>
      </c>
      <c r="X59" s="78">
        <v>2324.4741484778588</v>
      </c>
      <c r="Y59" s="78">
        <v>2334.5435474332335</v>
      </c>
      <c r="Z59" s="78">
        <v>2344.6129463886082</v>
      </c>
      <c r="AA59" s="78">
        <v>2354.6823453439829</v>
      </c>
      <c r="AB59" s="78">
        <v>2364.7517442993571</v>
      </c>
      <c r="AC59" s="78">
        <v>3004.7411652614364</v>
      </c>
      <c r="AD59" s="78">
        <v>3015.296880006284</v>
      </c>
      <c r="AE59" s="78">
        <v>3025.8525947511321</v>
      </c>
      <c r="AF59" s="78">
        <v>3036.4083094959801</v>
      </c>
      <c r="AG59" s="78">
        <v>3046.9640242408286</v>
      </c>
      <c r="AH59" s="78">
        <v>3057.5197389856762</v>
      </c>
      <c r="AI59" s="78">
        <v>3068.0754537305243</v>
      </c>
      <c r="AJ59" s="78">
        <v>3078.6311684753728</v>
      </c>
      <c r="AK59" s="78">
        <v>3089.1868832202213</v>
      </c>
      <c r="AL59" s="78">
        <v>3099.7425979650698</v>
      </c>
      <c r="AM59" s="78">
        <v>3110.2983127099174</v>
      </c>
      <c r="AN59" s="78">
        <v>3120.8540274547659</v>
      </c>
      <c r="AO59" s="78">
        <v>3131.4097421996134</v>
      </c>
      <c r="AP59" s="78">
        <v>3141.9654569444619</v>
      </c>
      <c r="AQ59" s="78">
        <v>3152.5211716893104</v>
      </c>
    </row>
    <row r="60" spans="1:43" ht="15" customHeight="1">
      <c r="A60" s="240"/>
      <c r="B60" s="82">
        <v>225</v>
      </c>
      <c r="C60" s="78">
        <v>1690.9200000000003</v>
      </c>
      <c r="D60" s="78">
        <v>1704.1200000000001</v>
      </c>
      <c r="E60" s="78">
        <v>1717.3200000000002</v>
      </c>
      <c r="F60" s="78">
        <v>1730.5200000000002</v>
      </c>
      <c r="G60" s="78">
        <v>1743.7200000000003</v>
      </c>
      <c r="H60" s="78">
        <v>1756.9200000000003</v>
      </c>
      <c r="I60" s="78">
        <v>1770.1200000000001</v>
      </c>
      <c r="J60" s="78">
        <v>1783.3200000000002</v>
      </c>
      <c r="K60" s="78">
        <v>1796.5200000000002</v>
      </c>
      <c r="L60" s="78">
        <v>1809.7200000000003</v>
      </c>
      <c r="M60" s="78">
        <v>1822.9200000000003</v>
      </c>
      <c r="N60" s="78">
        <v>2262.134997322154</v>
      </c>
      <c r="O60" s="78">
        <v>2272.3641827288293</v>
      </c>
      <c r="P60" s="78">
        <v>2282.5933681355059</v>
      </c>
      <c r="Q60" s="78">
        <v>2292.8225535421816</v>
      </c>
      <c r="R60" s="78">
        <v>2303.0517389488573</v>
      </c>
      <c r="S60" s="78">
        <v>2313.2809243555334</v>
      </c>
      <c r="T60" s="78">
        <v>2323.5101097622091</v>
      </c>
      <c r="U60" s="78">
        <v>2333.7392951688848</v>
      </c>
      <c r="V60" s="78">
        <v>2343.9684805755614</v>
      </c>
      <c r="W60" s="78">
        <v>2354.1976659822344</v>
      </c>
      <c r="X60" s="78">
        <v>2364.4268513889083</v>
      </c>
      <c r="Y60" s="78">
        <v>2374.6560367955822</v>
      </c>
      <c r="Z60" s="78">
        <v>2384.885222202256</v>
      </c>
      <c r="AA60" s="78">
        <v>2395.1144076089299</v>
      </c>
      <c r="AB60" s="78">
        <v>2405.3435930156038</v>
      </c>
      <c r="AC60" s="78">
        <v>3056.6260355672598</v>
      </c>
      <c r="AD60" s="78">
        <v>3067.341536763407</v>
      </c>
      <c r="AE60" s="78">
        <v>3078.0570379595542</v>
      </c>
      <c r="AF60" s="78">
        <v>3088.7725391557024</v>
      </c>
      <c r="AG60" s="78">
        <v>3099.4880403518496</v>
      </c>
      <c r="AH60" s="78">
        <v>3110.2035415479968</v>
      </c>
      <c r="AI60" s="78">
        <v>3120.919042744144</v>
      </c>
      <c r="AJ60" s="78">
        <v>3131.6345439402917</v>
      </c>
      <c r="AK60" s="78">
        <v>3142.3500451364389</v>
      </c>
      <c r="AL60" s="78">
        <v>3153.0655463325861</v>
      </c>
      <c r="AM60" s="78">
        <v>3163.7810475287338</v>
      </c>
      <c r="AN60" s="78">
        <v>3174.4965487248814</v>
      </c>
      <c r="AO60" s="78">
        <v>3185.2120499210291</v>
      </c>
      <c r="AP60" s="78">
        <v>3195.9275511171759</v>
      </c>
      <c r="AQ60" s="78">
        <v>3206.6430523133231</v>
      </c>
    </row>
    <row r="61" spans="1:43" ht="15" customHeight="1">
      <c r="A61" s="240"/>
      <c r="B61" s="81">
        <v>230</v>
      </c>
      <c r="C61" s="78">
        <v>1723.9200000000003</v>
      </c>
      <c r="D61" s="78">
        <v>1737.1200000000001</v>
      </c>
      <c r="E61" s="78">
        <v>1750.3200000000002</v>
      </c>
      <c r="F61" s="78">
        <v>1763.5200000000002</v>
      </c>
      <c r="G61" s="78">
        <v>1776.7200000000003</v>
      </c>
      <c r="H61" s="78">
        <v>1789.9200000000003</v>
      </c>
      <c r="I61" s="78">
        <v>1803.1200000000001</v>
      </c>
      <c r="J61" s="78">
        <v>1816.3200000000002</v>
      </c>
      <c r="K61" s="78">
        <v>1829.5200000000002</v>
      </c>
      <c r="L61" s="78">
        <v>1842.7200000000003</v>
      </c>
      <c r="M61" s="78">
        <v>1855.9200000000003</v>
      </c>
      <c r="N61" s="78">
        <v>2300.489835720211</v>
      </c>
      <c r="O61" s="78">
        <v>2310.8788075781863</v>
      </c>
      <c r="P61" s="78">
        <v>2321.2677794361612</v>
      </c>
      <c r="Q61" s="78">
        <v>2331.656751294136</v>
      </c>
      <c r="R61" s="78">
        <v>2342.0457231521118</v>
      </c>
      <c r="S61" s="78">
        <v>2352.4346950100867</v>
      </c>
      <c r="T61" s="78">
        <v>2362.823666868062</v>
      </c>
      <c r="U61" s="78">
        <v>2373.2126387260369</v>
      </c>
      <c r="V61" s="78">
        <v>2383.6016105840117</v>
      </c>
      <c r="W61" s="78">
        <v>2393.9905824419852</v>
      </c>
      <c r="X61" s="78">
        <v>2404.3795542999583</v>
      </c>
      <c r="Y61" s="78">
        <v>2414.7685261579309</v>
      </c>
      <c r="Z61" s="78">
        <v>2425.1574980159039</v>
      </c>
      <c r="AA61" s="78">
        <v>2435.5464698738779</v>
      </c>
      <c r="AB61" s="78">
        <v>2445.9354417318496</v>
      </c>
      <c r="AC61" s="78">
        <v>3108.5109058730841</v>
      </c>
      <c r="AD61" s="78">
        <v>3119.38619352053</v>
      </c>
      <c r="AE61" s="78">
        <v>3130.2614811679764</v>
      </c>
      <c r="AF61" s="78">
        <v>3141.1367688154237</v>
      </c>
      <c r="AG61" s="78">
        <v>3152.0120564628701</v>
      </c>
      <c r="AH61" s="78">
        <v>3162.8873441103174</v>
      </c>
      <c r="AI61" s="78">
        <v>3173.7626317577633</v>
      </c>
      <c r="AJ61" s="78">
        <v>3184.6379194052097</v>
      </c>
      <c r="AK61" s="78">
        <v>3195.513207052657</v>
      </c>
      <c r="AL61" s="78">
        <v>3206.3884947001034</v>
      </c>
      <c r="AM61" s="78">
        <v>3217.2637823475507</v>
      </c>
      <c r="AN61" s="78">
        <v>3228.139069994997</v>
      </c>
      <c r="AO61" s="78">
        <v>3239.014357642443</v>
      </c>
      <c r="AP61" s="78">
        <v>3249.8896452898903</v>
      </c>
      <c r="AQ61" s="78">
        <v>3260.7649329373367</v>
      </c>
    </row>
    <row r="62" spans="1:43" ht="15" customHeight="1">
      <c r="A62" s="240"/>
      <c r="B62" s="82">
        <v>235</v>
      </c>
      <c r="C62" s="78">
        <v>1756.9200000000003</v>
      </c>
      <c r="D62" s="78">
        <v>1770.1200000000001</v>
      </c>
      <c r="E62" s="78">
        <v>1783.3200000000002</v>
      </c>
      <c r="F62" s="78">
        <v>1796.5200000000002</v>
      </c>
      <c r="G62" s="78">
        <v>1809.7200000000003</v>
      </c>
      <c r="H62" s="78">
        <v>1822.9200000000003</v>
      </c>
      <c r="I62" s="78">
        <v>1836.1200000000001</v>
      </c>
      <c r="J62" s="78">
        <v>1849.3200000000002</v>
      </c>
      <c r="K62" s="78">
        <v>1862.5200000000002</v>
      </c>
      <c r="L62" s="78">
        <v>1875.7200000000003</v>
      </c>
      <c r="M62" s="78">
        <v>1888.9200000000003</v>
      </c>
      <c r="N62" s="78">
        <v>2338.8446741182684</v>
      </c>
      <c r="O62" s="78">
        <v>2349.3934324275424</v>
      </c>
      <c r="P62" s="78">
        <v>2359.9421907368173</v>
      </c>
      <c r="Q62" s="78">
        <v>2370.4909490460914</v>
      </c>
      <c r="R62" s="78">
        <v>2381.0397073553663</v>
      </c>
      <c r="S62" s="78">
        <v>2391.5884656646404</v>
      </c>
      <c r="T62" s="78">
        <v>2402.1372239739148</v>
      </c>
      <c r="U62" s="78">
        <v>2412.6859822831889</v>
      </c>
      <c r="V62" s="78">
        <v>2423.2347405924638</v>
      </c>
      <c r="W62" s="78">
        <v>2433.7834989017356</v>
      </c>
      <c r="X62" s="78">
        <v>2444.3322572110073</v>
      </c>
      <c r="Y62" s="78">
        <v>2454.8810155202805</v>
      </c>
      <c r="Z62" s="78">
        <v>2465.4297738295522</v>
      </c>
      <c r="AA62" s="78">
        <v>2475.9785321388244</v>
      </c>
      <c r="AB62" s="78">
        <v>2486.5272904480971</v>
      </c>
      <c r="AC62" s="78">
        <v>3160.3957761789079</v>
      </c>
      <c r="AD62" s="78">
        <v>3171.4308502776535</v>
      </c>
      <c r="AE62" s="78">
        <v>3182.4659243763995</v>
      </c>
      <c r="AF62" s="78">
        <v>3193.5009984751455</v>
      </c>
      <c r="AG62" s="78">
        <v>3204.536072573891</v>
      </c>
      <c r="AH62" s="78">
        <v>3215.5711466726366</v>
      </c>
      <c r="AI62" s="78">
        <v>3226.6062207713831</v>
      </c>
      <c r="AJ62" s="78">
        <v>3237.6412948701286</v>
      </c>
      <c r="AK62" s="78">
        <v>3248.6763689688742</v>
      </c>
      <c r="AL62" s="78">
        <v>3259.7114430676206</v>
      </c>
      <c r="AM62" s="78">
        <v>3270.7465171663662</v>
      </c>
      <c r="AN62" s="78">
        <v>3281.7815912651117</v>
      </c>
      <c r="AO62" s="78">
        <v>3292.8166653638582</v>
      </c>
      <c r="AP62" s="78">
        <v>3303.8517394626037</v>
      </c>
      <c r="AQ62" s="78">
        <v>3314.8868135613498</v>
      </c>
    </row>
    <row r="63" spans="1:43" ht="15" customHeight="1">
      <c r="A63" s="240"/>
      <c r="B63" s="82">
        <v>240</v>
      </c>
      <c r="C63" s="78">
        <v>1789.9200000000003</v>
      </c>
      <c r="D63" s="78">
        <v>1803.1200000000001</v>
      </c>
      <c r="E63" s="78">
        <v>1816.3200000000002</v>
      </c>
      <c r="F63" s="78">
        <v>1829.5200000000002</v>
      </c>
      <c r="G63" s="78">
        <v>1842.7200000000003</v>
      </c>
      <c r="H63" s="78">
        <v>1855.9200000000003</v>
      </c>
      <c r="I63" s="78">
        <v>1869.1200000000001</v>
      </c>
      <c r="J63" s="78">
        <v>1882.3200000000002</v>
      </c>
      <c r="K63" s="78">
        <v>1895.5200000000002</v>
      </c>
      <c r="L63" s="78">
        <v>1908.7200000000003</v>
      </c>
      <c r="M63" s="78">
        <v>1921.9200000000003</v>
      </c>
      <c r="N63" s="78">
        <v>2377.1995125163257</v>
      </c>
      <c r="O63" s="78">
        <v>2387.9080572768989</v>
      </c>
      <c r="P63" s="78">
        <v>2398.6166020374726</v>
      </c>
      <c r="Q63" s="78">
        <v>2409.3251467980463</v>
      </c>
      <c r="R63" s="78">
        <v>2420.0336915586199</v>
      </c>
      <c r="S63" s="78">
        <v>2430.7422363191936</v>
      </c>
      <c r="T63" s="78">
        <v>2441.4507810797672</v>
      </c>
      <c r="U63" s="78">
        <v>2452.1593258403409</v>
      </c>
      <c r="V63" s="78">
        <v>2462.8678706009141</v>
      </c>
      <c r="W63" s="78">
        <v>2473.5764153614859</v>
      </c>
      <c r="X63" s="78">
        <v>2484.2849601220578</v>
      </c>
      <c r="Y63" s="78">
        <v>2494.9935048826283</v>
      </c>
      <c r="Z63" s="78">
        <v>2505.7020496431996</v>
      </c>
      <c r="AA63" s="78">
        <v>2516.4105944037715</v>
      </c>
      <c r="AB63" s="78">
        <v>2527.1191391643429</v>
      </c>
      <c r="AC63" s="78">
        <v>3212.2806464847317</v>
      </c>
      <c r="AD63" s="78">
        <v>3223.475507034776</v>
      </c>
      <c r="AE63" s="78">
        <v>3234.6703675848216</v>
      </c>
      <c r="AF63" s="78">
        <v>3245.8652281348673</v>
      </c>
      <c r="AG63" s="78">
        <v>3257.060088684912</v>
      </c>
      <c r="AH63" s="78">
        <v>3268.2549492349563</v>
      </c>
      <c r="AI63" s="78">
        <v>3279.4498097850023</v>
      </c>
      <c r="AJ63" s="78">
        <v>3290.6446703350466</v>
      </c>
      <c r="AK63" s="78">
        <v>3301.8395308850922</v>
      </c>
      <c r="AL63" s="78">
        <v>3313.0343914351361</v>
      </c>
      <c r="AM63" s="78">
        <v>3324.2292519851821</v>
      </c>
      <c r="AN63" s="78">
        <v>3335.4241125352278</v>
      </c>
      <c r="AO63" s="78">
        <v>3346.618973085272</v>
      </c>
      <c r="AP63" s="78">
        <v>3357.8138336353177</v>
      </c>
      <c r="AQ63" s="78">
        <v>3369.0086941853629</v>
      </c>
    </row>
    <row r="64" spans="1:43" ht="15" customHeight="1">
      <c r="A64" s="240"/>
      <c r="B64" s="82">
        <v>245</v>
      </c>
      <c r="C64" s="78">
        <v>1822.9200000000003</v>
      </c>
      <c r="D64" s="78">
        <v>1836.1200000000001</v>
      </c>
      <c r="E64" s="78">
        <v>1849.3200000000002</v>
      </c>
      <c r="F64" s="78">
        <v>1862.5200000000002</v>
      </c>
      <c r="G64" s="78">
        <v>1875.7200000000003</v>
      </c>
      <c r="H64" s="78">
        <v>1888.9200000000003</v>
      </c>
      <c r="I64" s="78">
        <v>1902.1200000000001</v>
      </c>
      <c r="J64" s="78">
        <v>1915.3200000000002</v>
      </c>
      <c r="K64" s="78">
        <v>1928.5200000000002</v>
      </c>
      <c r="L64" s="78">
        <v>1941.7200000000003</v>
      </c>
      <c r="M64" s="78">
        <v>1954.9200000000003</v>
      </c>
      <c r="N64" s="78">
        <v>2415.5543509143818</v>
      </c>
      <c r="O64" s="78">
        <v>2426.422682126255</v>
      </c>
      <c r="P64" s="78">
        <v>2437.2910133381279</v>
      </c>
      <c r="Q64" s="78">
        <v>2448.1593445500007</v>
      </c>
      <c r="R64" s="78">
        <v>2459.027675761874</v>
      </c>
      <c r="S64" s="78">
        <v>2469.8960069737464</v>
      </c>
      <c r="T64" s="78">
        <v>2480.7643381856192</v>
      </c>
      <c r="U64" s="78">
        <v>2491.6326693974925</v>
      </c>
      <c r="V64" s="78">
        <v>2502.5010006093653</v>
      </c>
      <c r="W64" s="78">
        <v>2513.3693318212354</v>
      </c>
      <c r="X64" s="78">
        <v>2524.2376630331059</v>
      </c>
      <c r="Y64" s="78">
        <v>2535.1059942449779</v>
      </c>
      <c r="Z64" s="78">
        <v>2545.974325456848</v>
      </c>
      <c r="AA64" s="78">
        <v>2556.8426566687185</v>
      </c>
      <c r="AB64" s="78">
        <v>2567.7109878805891</v>
      </c>
      <c r="AC64" s="78">
        <v>3264.1655167905551</v>
      </c>
      <c r="AD64" s="78">
        <v>3275.520163791899</v>
      </c>
      <c r="AE64" s="78">
        <v>3286.8748107932429</v>
      </c>
      <c r="AF64" s="78">
        <v>3298.2294577945881</v>
      </c>
      <c r="AG64" s="78">
        <v>3309.5841047959325</v>
      </c>
      <c r="AH64" s="78">
        <v>3320.9387517972759</v>
      </c>
      <c r="AI64" s="78">
        <v>3332.2933987986198</v>
      </c>
      <c r="AJ64" s="78">
        <v>3343.6480457999646</v>
      </c>
      <c r="AK64" s="78">
        <v>3355.002692801309</v>
      </c>
      <c r="AL64" s="78">
        <v>3366.3573398026529</v>
      </c>
      <c r="AM64" s="78">
        <v>3377.7119868039968</v>
      </c>
      <c r="AN64" s="78">
        <v>3389.0666338053425</v>
      </c>
      <c r="AO64" s="78">
        <v>3400.4212808066864</v>
      </c>
      <c r="AP64" s="78">
        <v>3411.7759278080302</v>
      </c>
      <c r="AQ64" s="78">
        <v>3423.1305748093741</v>
      </c>
    </row>
    <row r="65" spans="1:43" ht="15" customHeight="1">
      <c r="A65" s="240"/>
      <c r="B65" s="81">
        <v>250</v>
      </c>
      <c r="C65" s="78">
        <v>1855.9200000000003</v>
      </c>
      <c r="D65" s="78">
        <v>1869.1200000000001</v>
      </c>
      <c r="E65" s="78">
        <v>1882.3200000000002</v>
      </c>
      <c r="F65" s="78">
        <v>1895.5200000000002</v>
      </c>
      <c r="G65" s="78">
        <v>1908.7200000000003</v>
      </c>
      <c r="H65" s="78">
        <v>1921.9200000000003</v>
      </c>
      <c r="I65" s="78">
        <v>1935.1200000000001</v>
      </c>
      <c r="J65" s="78">
        <v>1948.3200000000002</v>
      </c>
      <c r="K65" s="78">
        <v>1961.5200000000002</v>
      </c>
      <c r="L65" s="78">
        <v>1974.7200000000003</v>
      </c>
      <c r="M65" s="78">
        <v>1987.9200000000003</v>
      </c>
      <c r="N65" s="78">
        <v>2453.9091893124396</v>
      </c>
      <c r="O65" s="78">
        <v>2464.9373069756116</v>
      </c>
      <c r="P65" s="78">
        <v>2475.9654246387836</v>
      </c>
      <c r="Q65" s="78">
        <v>2486.9935423019556</v>
      </c>
      <c r="R65" s="78">
        <v>2498.021659965128</v>
      </c>
      <c r="S65" s="78">
        <v>2509.0497776282991</v>
      </c>
      <c r="T65" s="78">
        <v>2520.0778952914711</v>
      </c>
      <c r="U65" s="78">
        <v>2531.1060129546436</v>
      </c>
      <c r="V65" s="78">
        <v>2542.1341306178156</v>
      </c>
      <c r="W65" s="78">
        <v>2553.1622482809867</v>
      </c>
      <c r="X65" s="78">
        <v>2564.1903659441559</v>
      </c>
      <c r="Y65" s="78">
        <v>2575.2184836073257</v>
      </c>
      <c r="Z65" s="78">
        <v>2586.2466012704954</v>
      </c>
      <c r="AA65" s="78">
        <v>2597.2747189336651</v>
      </c>
      <c r="AB65" s="78">
        <v>2608.3028365968357</v>
      </c>
      <c r="AC65" s="78">
        <v>3316.0503870963785</v>
      </c>
      <c r="AD65" s="78">
        <v>3327.5648205490224</v>
      </c>
      <c r="AE65" s="78">
        <v>3339.0792540016646</v>
      </c>
      <c r="AF65" s="78">
        <v>3350.593687454309</v>
      </c>
      <c r="AG65" s="78">
        <v>3362.1081209069521</v>
      </c>
      <c r="AH65" s="78">
        <v>3373.6225543595951</v>
      </c>
      <c r="AI65" s="78">
        <v>3385.1369878122391</v>
      </c>
      <c r="AJ65" s="78">
        <v>3396.6514212648826</v>
      </c>
      <c r="AK65" s="78">
        <v>3408.1658547175266</v>
      </c>
      <c r="AL65" s="78">
        <v>3419.6802881701701</v>
      </c>
      <c r="AM65" s="78">
        <v>3431.1947216228132</v>
      </c>
      <c r="AN65" s="78">
        <v>3442.7091550754576</v>
      </c>
      <c r="AO65" s="78">
        <v>3454.2235885280998</v>
      </c>
      <c r="AP65" s="78">
        <v>3465.7380219807442</v>
      </c>
      <c r="AQ65" s="78">
        <v>3477.2524554333877</v>
      </c>
    </row>
    <row r="66" spans="1:43" ht="15" customHeight="1">
      <c r="A66" s="240"/>
      <c r="B66" s="82">
        <v>255</v>
      </c>
      <c r="C66" s="78">
        <v>1888.9200000000003</v>
      </c>
      <c r="D66" s="78">
        <v>1902.1200000000001</v>
      </c>
      <c r="E66" s="78">
        <v>1915.3200000000002</v>
      </c>
      <c r="F66" s="78">
        <v>1928.5200000000002</v>
      </c>
      <c r="G66" s="78">
        <v>1941.7200000000003</v>
      </c>
      <c r="H66" s="78">
        <v>1954.9200000000003</v>
      </c>
      <c r="I66" s="78">
        <v>1968.1200000000001</v>
      </c>
      <c r="J66" s="78">
        <v>1981.3200000000002</v>
      </c>
      <c r="K66" s="78">
        <v>1994.5200000000002</v>
      </c>
      <c r="L66" s="78">
        <v>2007.7200000000003</v>
      </c>
      <c r="M66" s="78">
        <v>2020.9200000000003</v>
      </c>
      <c r="N66" s="78">
        <v>2492.2640277104961</v>
      </c>
      <c r="O66" s="78">
        <v>2503.4519318249668</v>
      </c>
      <c r="P66" s="78">
        <v>2514.6398359394384</v>
      </c>
      <c r="Q66" s="78">
        <v>2525.8277400539096</v>
      </c>
      <c r="R66" s="78">
        <v>2537.0156441683821</v>
      </c>
      <c r="S66" s="78">
        <v>2548.2035482828537</v>
      </c>
      <c r="T66" s="78">
        <v>2559.3914523973249</v>
      </c>
      <c r="U66" s="78">
        <v>2570.5793565117956</v>
      </c>
      <c r="V66" s="78">
        <v>2581.7672606262672</v>
      </c>
      <c r="W66" s="78">
        <v>2592.955164740737</v>
      </c>
      <c r="X66" s="78">
        <v>2604.1430688552059</v>
      </c>
      <c r="Y66" s="78">
        <v>2615.3309729696739</v>
      </c>
      <c r="Z66" s="78">
        <v>2626.5188770841432</v>
      </c>
      <c r="AA66" s="78">
        <v>2637.706781198613</v>
      </c>
      <c r="AB66" s="78">
        <v>2648.8946853130824</v>
      </c>
      <c r="AC66" s="78">
        <v>3367.9352574022018</v>
      </c>
      <c r="AD66" s="78">
        <v>3379.6094773061441</v>
      </c>
      <c r="AE66" s="78">
        <v>3391.2836972100872</v>
      </c>
      <c r="AF66" s="78">
        <v>3402.9579171140299</v>
      </c>
      <c r="AG66" s="78">
        <v>3414.6321370179726</v>
      </c>
      <c r="AH66" s="78">
        <v>3426.3063569219148</v>
      </c>
      <c r="AI66" s="78">
        <v>3437.980576825858</v>
      </c>
      <c r="AJ66" s="78">
        <v>3449.6547967298002</v>
      </c>
      <c r="AK66" s="78">
        <v>3461.3290166337433</v>
      </c>
      <c r="AL66" s="78">
        <v>3473.0032365376856</v>
      </c>
      <c r="AM66" s="78">
        <v>3484.6774564416287</v>
      </c>
      <c r="AN66" s="78">
        <v>3496.3516763455714</v>
      </c>
      <c r="AO66" s="78">
        <v>3508.0258962495145</v>
      </c>
      <c r="AP66" s="78">
        <v>3519.7001161534577</v>
      </c>
      <c r="AQ66" s="78">
        <v>3531.3743360573994</v>
      </c>
    </row>
    <row r="67" spans="1:43" ht="15" customHeight="1">
      <c r="A67" s="240"/>
      <c r="B67" s="82">
        <v>260</v>
      </c>
      <c r="C67" s="78">
        <v>1921.9200000000003</v>
      </c>
      <c r="D67" s="78">
        <v>1935.1200000000001</v>
      </c>
      <c r="E67" s="78">
        <v>1948.3200000000002</v>
      </c>
      <c r="F67" s="78">
        <v>1961.5200000000002</v>
      </c>
      <c r="G67" s="78">
        <v>1974.7200000000003</v>
      </c>
      <c r="H67" s="78">
        <v>1987.9200000000003</v>
      </c>
      <c r="I67" s="78">
        <v>2001.1200000000001</v>
      </c>
      <c r="J67" s="78">
        <v>2014.3200000000002</v>
      </c>
      <c r="K67" s="78">
        <v>2027.5200000000002</v>
      </c>
      <c r="L67" s="73">
        <v>1538.9</v>
      </c>
      <c r="M67" s="73">
        <v>1648.9</v>
      </c>
      <c r="N67" s="78">
        <v>2530.6188661085534</v>
      </c>
      <c r="O67" s="78">
        <v>2541.9665566743233</v>
      </c>
      <c r="P67" s="78">
        <v>2553.3142472400937</v>
      </c>
      <c r="Q67" s="78">
        <v>2564.6619378058654</v>
      </c>
      <c r="R67" s="78">
        <v>2576.0096283716357</v>
      </c>
      <c r="S67" s="78">
        <v>2587.357318937406</v>
      </c>
      <c r="T67" s="78">
        <v>2598.7050095031768</v>
      </c>
      <c r="U67" s="78">
        <v>2610.0527000689481</v>
      </c>
      <c r="V67" s="78">
        <v>2621.400390634718</v>
      </c>
      <c r="W67" s="78">
        <v>2632.7480812004869</v>
      </c>
      <c r="X67" s="78">
        <v>2644.0957717662545</v>
      </c>
      <c r="Y67" s="78">
        <v>2655.443462332023</v>
      </c>
      <c r="Z67" s="78">
        <v>2666.7911528977916</v>
      </c>
      <c r="AA67" s="78">
        <v>2678.1388434635605</v>
      </c>
      <c r="AB67" s="78">
        <v>2689.4865340293281</v>
      </c>
      <c r="AC67" s="78">
        <v>3419.8201277080261</v>
      </c>
      <c r="AD67" s="78">
        <v>3431.6541340632675</v>
      </c>
      <c r="AE67" s="78">
        <v>3443.4881404185098</v>
      </c>
      <c r="AF67" s="78">
        <v>3455.3221467737508</v>
      </c>
      <c r="AG67" s="78">
        <v>3467.1561531289935</v>
      </c>
      <c r="AH67" s="78">
        <v>3478.9901594842345</v>
      </c>
      <c r="AI67" s="78">
        <v>3490.8241658394768</v>
      </c>
      <c r="AJ67" s="78">
        <v>3502.6581721947191</v>
      </c>
      <c r="AK67" s="78">
        <v>3514.492178549961</v>
      </c>
      <c r="AL67" s="78">
        <v>3526.3261849052028</v>
      </c>
      <c r="AM67" s="78">
        <v>3538.1601912604451</v>
      </c>
      <c r="AN67" s="78">
        <v>3549.9941976156865</v>
      </c>
      <c r="AO67" s="78">
        <v>3561.8282039709297</v>
      </c>
      <c r="AP67" s="78">
        <v>3573.6622103261716</v>
      </c>
      <c r="AQ67" s="78">
        <v>3585.4962166814134</v>
      </c>
    </row>
    <row r="68" spans="1:43" ht="15" customHeight="1">
      <c r="A68" s="240"/>
      <c r="B68" s="82">
        <v>265</v>
      </c>
      <c r="C68" s="78">
        <v>1954.9200000000003</v>
      </c>
      <c r="D68" s="78">
        <v>1968.1200000000001</v>
      </c>
      <c r="E68" s="78">
        <v>1981.3200000000002</v>
      </c>
      <c r="F68" s="78">
        <v>1994.5200000000002</v>
      </c>
      <c r="G68" s="78">
        <v>2007.7200000000003</v>
      </c>
      <c r="H68" s="78">
        <v>2020.9200000000003</v>
      </c>
      <c r="I68" s="78">
        <v>2034.1200000000001</v>
      </c>
      <c r="J68" s="78">
        <v>2047.3200000000002</v>
      </c>
      <c r="K68" s="78">
        <v>2060.5200000000004</v>
      </c>
      <c r="L68" s="78">
        <v>2073.7200000000003</v>
      </c>
      <c r="M68" s="78">
        <v>2086.92</v>
      </c>
      <c r="N68" s="78">
        <v>2568.9737045066108</v>
      </c>
      <c r="O68" s="78">
        <v>2580.4811815236808</v>
      </c>
      <c r="P68" s="78">
        <v>2591.9886585407503</v>
      </c>
      <c r="Q68" s="78">
        <v>2603.4961355578203</v>
      </c>
      <c r="R68" s="78">
        <v>2615.0036125748907</v>
      </c>
      <c r="S68" s="78">
        <v>2626.5110895919602</v>
      </c>
      <c r="T68" s="78">
        <v>2638.0185666090301</v>
      </c>
      <c r="U68" s="78">
        <v>2649.5260436261005</v>
      </c>
      <c r="V68" s="78">
        <v>2661.03352064317</v>
      </c>
      <c r="W68" s="78">
        <v>2672.5409976602377</v>
      </c>
      <c r="X68" s="78">
        <v>2684.048474677305</v>
      </c>
      <c r="Y68" s="78">
        <v>2695.5559516943722</v>
      </c>
      <c r="Z68" s="78">
        <v>2707.0634287114403</v>
      </c>
      <c r="AA68" s="78">
        <v>2718.5709057285085</v>
      </c>
      <c r="AB68" s="78">
        <v>2730.0783827455762</v>
      </c>
      <c r="AC68" s="78">
        <v>3471.7049980138499</v>
      </c>
      <c r="AD68" s="78">
        <v>3483.6987908203914</v>
      </c>
      <c r="AE68" s="78">
        <v>3495.692583626932</v>
      </c>
      <c r="AF68" s="78">
        <v>3507.686376433473</v>
      </c>
      <c r="AG68" s="78">
        <v>3519.6801692400149</v>
      </c>
      <c r="AH68" s="78">
        <v>3531.673962046556</v>
      </c>
      <c r="AI68" s="78">
        <v>3543.6677548530961</v>
      </c>
      <c r="AJ68" s="78">
        <v>3555.6615476596376</v>
      </c>
      <c r="AK68" s="78">
        <v>3567.655340466179</v>
      </c>
      <c r="AL68" s="78">
        <v>3579.6491332727205</v>
      </c>
      <c r="AM68" s="78">
        <v>3591.6429260792625</v>
      </c>
      <c r="AN68" s="78">
        <v>3603.6367188858021</v>
      </c>
      <c r="AO68" s="78">
        <v>3615.630511692344</v>
      </c>
      <c r="AP68" s="78">
        <v>3627.6243044988846</v>
      </c>
      <c r="AQ68" s="78">
        <v>3639.6180973054265</v>
      </c>
    </row>
    <row r="69" spans="1:43" ht="15" customHeight="1">
      <c r="A69" s="240"/>
      <c r="B69" s="81">
        <v>270</v>
      </c>
      <c r="C69" s="78">
        <v>1987.9200000000003</v>
      </c>
      <c r="D69" s="78">
        <v>2001.1200000000001</v>
      </c>
      <c r="E69" s="78">
        <v>2014.3200000000002</v>
      </c>
      <c r="F69" s="78">
        <v>2027.5200000000002</v>
      </c>
      <c r="G69" s="78">
        <v>2040.7200000000003</v>
      </c>
      <c r="H69" s="78">
        <v>2053.92</v>
      </c>
      <c r="I69" s="78">
        <v>2067.1200000000003</v>
      </c>
      <c r="J69" s="78">
        <v>2080.3200000000002</v>
      </c>
      <c r="K69" s="78">
        <v>2093.5200000000004</v>
      </c>
      <c r="L69" s="78">
        <v>2106.7200000000003</v>
      </c>
      <c r="M69" s="78">
        <v>2119.92</v>
      </c>
      <c r="N69" s="78">
        <v>2607.3285429046678</v>
      </c>
      <c r="O69" s="78">
        <v>2618.9958063730369</v>
      </c>
      <c r="P69" s="78">
        <v>2630.6630698414056</v>
      </c>
      <c r="Q69" s="78">
        <v>2642.3303333097751</v>
      </c>
      <c r="R69" s="78">
        <v>2653.9975967781447</v>
      </c>
      <c r="S69" s="78">
        <v>2665.6648602465134</v>
      </c>
      <c r="T69" s="78">
        <v>2677.332123714883</v>
      </c>
      <c r="U69" s="78">
        <v>2688.9993871832517</v>
      </c>
      <c r="V69" s="78">
        <v>2700.6666506516208</v>
      </c>
      <c r="W69" s="78">
        <v>2712.3339141199872</v>
      </c>
      <c r="X69" s="78">
        <v>2724.0011775883545</v>
      </c>
      <c r="Y69" s="78">
        <v>2735.6684410567213</v>
      </c>
      <c r="Z69" s="78">
        <v>2747.3357045250882</v>
      </c>
      <c r="AA69" s="78">
        <v>2759.0029679934541</v>
      </c>
      <c r="AB69" s="78">
        <v>2770.6702314618215</v>
      </c>
      <c r="AC69" s="78">
        <v>3523.5898683196729</v>
      </c>
      <c r="AD69" s="78">
        <v>3535.7434475775131</v>
      </c>
      <c r="AE69" s="78">
        <v>3547.8970268353528</v>
      </c>
      <c r="AF69" s="78">
        <v>3560.0506060931934</v>
      </c>
      <c r="AG69" s="78">
        <v>3572.2041853510341</v>
      </c>
      <c r="AH69" s="78">
        <v>3584.3577646088743</v>
      </c>
      <c r="AI69" s="78">
        <v>3596.5113438667145</v>
      </c>
      <c r="AJ69" s="78">
        <v>3608.6649231245556</v>
      </c>
      <c r="AK69" s="78">
        <v>3620.8185023823958</v>
      </c>
      <c r="AL69" s="78">
        <v>3632.9720816402355</v>
      </c>
      <c r="AM69" s="78">
        <v>3645.1256608980761</v>
      </c>
      <c r="AN69" s="78">
        <v>3657.2792401559163</v>
      </c>
      <c r="AO69" s="78">
        <v>3669.4328194137574</v>
      </c>
      <c r="AP69" s="78">
        <v>3681.5863986715976</v>
      </c>
      <c r="AQ69" s="78">
        <v>3693.7399779294374</v>
      </c>
    </row>
    <row r="70" spans="1:43" ht="15" customHeight="1">
      <c r="A70" s="240"/>
      <c r="B70" s="82">
        <v>275</v>
      </c>
      <c r="C70" s="78">
        <v>2020.9200000000003</v>
      </c>
      <c r="D70" s="78">
        <v>2034.1200000000001</v>
      </c>
      <c r="E70" s="78">
        <v>2047.3200000000002</v>
      </c>
      <c r="F70" s="78">
        <v>2060.5200000000004</v>
      </c>
      <c r="G70" s="78">
        <v>2073.7200000000003</v>
      </c>
      <c r="H70" s="78">
        <v>2086.92</v>
      </c>
      <c r="I70" s="78">
        <v>2100.1200000000003</v>
      </c>
      <c r="J70" s="78">
        <v>2113.3200000000002</v>
      </c>
      <c r="K70" s="78">
        <v>2126.5200000000004</v>
      </c>
      <c r="L70" s="78">
        <v>2139.7200000000003</v>
      </c>
      <c r="M70" s="78">
        <v>2152.92</v>
      </c>
      <c r="N70" s="78">
        <v>2645.6833813027242</v>
      </c>
      <c r="O70" s="78">
        <v>2657.510431222393</v>
      </c>
      <c r="P70" s="78">
        <v>2669.3374811420622</v>
      </c>
      <c r="Q70" s="78">
        <v>2681.1645310617296</v>
      </c>
      <c r="R70" s="78">
        <v>2692.9915809813988</v>
      </c>
      <c r="S70" s="78">
        <v>2704.8186309010666</v>
      </c>
      <c r="T70" s="78">
        <v>2716.6456808207349</v>
      </c>
      <c r="U70" s="78">
        <v>2728.4727307404041</v>
      </c>
      <c r="V70" s="78">
        <v>2740.2997806600715</v>
      </c>
      <c r="W70" s="78">
        <v>2752.1268305797389</v>
      </c>
      <c r="X70" s="78">
        <v>2763.9538804994036</v>
      </c>
      <c r="Y70" s="78">
        <v>2775.7809304190691</v>
      </c>
      <c r="Z70" s="78">
        <v>2787.6079803387365</v>
      </c>
      <c r="AA70" s="78">
        <v>2799.4350302584021</v>
      </c>
      <c r="AB70" s="78">
        <v>2811.2620801780677</v>
      </c>
      <c r="AC70" s="78">
        <v>3575.4747386254971</v>
      </c>
      <c r="AD70" s="78">
        <v>3587.7881043346365</v>
      </c>
      <c r="AE70" s="78">
        <v>3600.1014700437763</v>
      </c>
      <c r="AF70" s="78">
        <v>3612.4148357529161</v>
      </c>
      <c r="AG70" s="78">
        <v>3624.7282014620546</v>
      </c>
      <c r="AH70" s="78">
        <v>3637.0415671711949</v>
      </c>
      <c r="AI70" s="78">
        <v>3649.3549328803333</v>
      </c>
      <c r="AJ70" s="78">
        <v>3661.6682985894736</v>
      </c>
      <c r="AK70" s="78">
        <v>3673.9816642986129</v>
      </c>
      <c r="AL70" s="78">
        <v>3686.2950300077532</v>
      </c>
      <c r="AM70" s="78">
        <v>3698.6083957168921</v>
      </c>
      <c r="AN70" s="78">
        <v>3710.9217614260324</v>
      </c>
      <c r="AO70" s="78">
        <v>3723.2351271351718</v>
      </c>
      <c r="AP70" s="78">
        <v>3735.5484928443111</v>
      </c>
      <c r="AQ70" s="78">
        <v>3747.8618585534509</v>
      </c>
    </row>
    <row r="71" spans="1:43" ht="15" customHeight="1">
      <c r="A71" s="240"/>
      <c r="B71" s="82">
        <v>280</v>
      </c>
      <c r="C71" s="78">
        <v>2053.92</v>
      </c>
      <c r="D71" s="78">
        <v>2067.1200000000003</v>
      </c>
      <c r="E71" s="78">
        <v>2080.3200000000002</v>
      </c>
      <c r="F71" s="78">
        <v>2093.5200000000004</v>
      </c>
      <c r="G71" s="78">
        <v>2106.7200000000003</v>
      </c>
      <c r="H71" s="78">
        <v>2119.92</v>
      </c>
      <c r="I71" s="78">
        <v>2133.1200000000003</v>
      </c>
      <c r="J71" s="78">
        <v>2146.3200000000002</v>
      </c>
      <c r="K71" s="78">
        <v>2159.5200000000004</v>
      </c>
      <c r="L71" s="78">
        <v>2172.7200000000003</v>
      </c>
      <c r="M71" s="78">
        <v>2185.92</v>
      </c>
      <c r="N71" s="78">
        <v>2684.0382197007816</v>
      </c>
      <c r="O71" s="78">
        <v>2696.0250560717495</v>
      </c>
      <c r="P71" s="78">
        <v>2708.0118924427165</v>
      </c>
      <c r="Q71" s="78">
        <v>2719.9987288136854</v>
      </c>
      <c r="R71" s="78">
        <v>2731.9855651846528</v>
      </c>
      <c r="S71" s="78">
        <v>2743.9724015556199</v>
      </c>
      <c r="T71" s="78">
        <v>2755.9592379265873</v>
      </c>
      <c r="U71" s="78">
        <v>2767.9460742975557</v>
      </c>
      <c r="V71" s="78">
        <v>2779.9329106685232</v>
      </c>
      <c r="W71" s="78">
        <v>2791.9197470394884</v>
      </c>
      <c r="X71" s="78">
        <v>2803.9065834104535</v>
      </c>
      <c r="Y71" s="78">
        <v>2815.8934197814187</v>
      </c>
      <c r="Z71" s="78">
        <v>2827.8802561523839</v>
      </c>
      <c r="AA71" s="78">
        <v>2839.8670925233491</v>
      </c>
      <c r="AB71" s="78">
        <v>2851.8539288943143</v>
      </c>
      <c r="AC71" s="78">
        <v>3627.3596089313201</v>
      </c>
      <c r="AD71" s="78">
        <v>3639.832761091759</v>
      </c>
      <c r="AE71" s="78">
        <v>3652.3059132521976</v>
      </c>
      <c r="AF71" s="78">
        <v>3664.7790654126375</v>
      </c>
      <c r="AG71" s="78">
        <v>3677.2522175730751</v>
      </c>
      <c r="AH71" s="78">
        <v>3689.7253697335145</v>
      </c>
      <c r="AI71" s="78">
        <v>3702.1985218939531</v>
      </c>
      <c r="AJ71" s="78">
        <v>3714.6716740543916</v>
      </c>
      <c r="AK71" s="78">
        <v>3727.1448262148306</v>
      </c>
      <c r="AL71" s="78">
        <v>3739.6179783752705</v>
      </c>
      <c r="AM71" s="78">
        <v>3752.0911305357081</v>
      </c>
      <c r="AN71" s="78">
        <v>3764.564282696148</v>
      </c>
      <c r="AO71" s="78">
        <v>3777.0374348565865</v>
      </c>
      <c r="AP71" s="78">
        <v>3789.510587017025</v>
      </c>
      <c r="AQ71" s="78">
        <v>3801.983739177464</v>
      </c>
    </row>
    <row r="72" spans="1:43" ht="15" customHeight="1">
      <c r="A72" s="240"/>
      <c r="B72" s="82">
        <v>285</v>
      </c>
      <c r="C72" s="78">
        <v>2086.92</v>
      </c>
      <c r="D72" s="78">
        <v>2100.1200000000003</v>
      </c>
      <c r="E72" s="78">
        <v>2113.3200000000002</v>
      </c>
      <c r="F72" s="78">
        <v>2126.5200000000004</v>
      </c>
      <c r="G72" s="78">
        <v>2139.7200000000003</v>
      </c>
      <c r="H72" s="78">
        <v>2152.92</v>
      </c>
      <c r="I72" s="78">
        <v>2166.1200000000003</v>
      </c>
      <c r="J72" s="78">
        <v>2179.3200000000002</v>
      </c>
      <c r="K72" s="78">
        <v>2192.5200000000004</v>
      </c>
      <c r="L72" s="78">
        <v>2205.7200000000003</v>
      </c>
      <c r="M72" s="78">
        <v>2218.92</v>
      </c>
      <c r="N72" s="78">
        <v>2722.3930580988385</v>
      </c>
      <c r="O72" s="78">
        <v>2734.5396809211052</v>
      </c>
      <c r="P72" s="78">
        <v>2746.6863037433727</v>
      </c>
      <c r="Q72" s="78">
        <v>2758.8329265656398</v>
      </c>
      <c r="R72" s="78">
        <v>2770.9795493879064</v>
      </c>
      <c r="S72" s="78">
        <v>2783.1261722101735</v>
      </c>
      <c r="T72" s="78">
        <v>2795.2727950324402</v>
      </c>
      <c r="U72" s="78">
        <v>2807.4194178547068</v>
      </c>
      <c r="V72" s="78">
        <v>2819.5660406769734</v>
      </c>
      <c r="W72" s="78">
        <v>2831.7126634992383</v>
      </c>
      <c r="X72" s="78">
        <v>2843.8592863215026</v>
      </c>
      <c r="Y72" s="78">
        <v>2856.005909143767</v>
      </c>
      <c r="Z72" s="78">
        <v>2868.1525319660313</v>
      </c>
      <c r="AA72" s="78">
        <v>2880.2991547882953</v>
      </c>
      <c r="AB72" s="78">
        <v>2892.4457776105601</v>
      </c>
      <c r="AC72" s="78">
        <v>3679.2444792371439</v>
      </c>
      <c r="AD72" s="78">
        <v>3691.8774178488816</v>
      </c>
      <c r="AE72" s="78">
        <v>3704.5103564606197</v>
      </c>
      <c r="AF72" s="78">
        <v>3717.1432950723583</v>
      </c>
      <c r="AG72" s="78">
        <v>3729.776233684096</v>
      </c>
      <c r="AH72" s="78">
        <v>3742.4091722958333</v>
      </c>
      <c r="AI72" s="78">
        <v>3755.0421109075714</v>
      </c>
      <c r="AJ72" s="78">
        <v>3767.6750495193101</v>
      </c>
      <c r="AK72" s="78">
        <v>3780.3079881310478</v>
      </c>
      <c r="AL72" s="78">
        <v>3792.9409267427855</v>
      </c>
      <c r="AM72" s="78">
        <v>3805.5738653545241</v>
      </c>
      <c r="AN72" s="78">
        <v>3818.2068039662622</v>
      </c>
      <c r="AO72" s="78">
        <v>3830.8397425779999</v>
      </c>
      <c r="AP72" s="78">
        <v>3843.472681189739</v>
      </c>
      <c r="AQ72" s="78">
        <v>3856.1056198014771</v>
      </c>
    </row>
    <row r="73" spans="1:43" ht="15" customHeight="1">
      <c r="A73" s="240"/>
      <c r="B73" s="81">
        <v>290</v>
      </c>
      <c r="C73" s="78">
        <v>2119.92</v>
      </c>
      <c r="D73" s="78">
        <v>2133.1200000000003</v>
      </c>
      <c r="E73" s="78">
        <v>2146.3200000000002</v>
      </c>
      <c r="F73" s="78">
        <v>2159.5200000000004</v>
      </c>
      <c r="G73" s="78">
        <v>2172.7200000000003</v>
      </c>
      <c r="H73" s="78">
        <v>2185.92</v>
      </c>
      <c r="I73" s="78">
        <v>2199.1200000000003</v>
      </c>
      <c r="J73" s="78">
        <v>2212.3200000000002</v>
      </c>
      <c r="K73" s="78">
        <v>2225.5200000000004</v>
      </c>
      <c r="L73" s="78">
        <v>2238.7200000000003</v>
      </c>
      <c r="M73" s="78">
        <v>2251.92</v>
      </c>
      <c r="N73" s="78">
        <v>2760.7478964968955</v>
      </c>
      <c r="O73" s="78">
        <v>2773.0543057704617</v>
      </c>
      <c r="P73" s="78">
        <v>2785.3607150440284</v>
      </c>
      <c r="Q73" s="78">
        <v>2797.6671243175933</v>
      </c>
      <c r="R73" s="78">
        <v>2809.9735335911605</v>
      </c>
      <c r="S73" s="78">
        <v>2822.2799428647263</v>
      </c>
      <c r="T73" s="78">
        <v>2834.5863521382935</v>
      </c>
      <c r="U73" s="78">
        <v>2846.8927614118588</v>
      </c>
      <c r="V73" s="78">
        <v>2859.1991706854251</v>
      </c>
      <c r="W73" s="78">
        <v>2871.5055799589886</v>
      </c>
      <c r="X73" s="78">
        <v>2883.8119892325522</v>
      </c>
      <c r="Y73" s="78">
        <v>2896.1183985061166</v>
      </c>
      <c r="Z73" s="78">
        <v>2908.4248077796801</v>
      </c>
      <c r="AA73" s="78">
        <v>2920.7312170532437</v>
      </c>
      <c r="AB73" s="78">
        <v>2933.0376263268067</v>
      </c>
      <c r="AC73" s="78">
        <v>3731.1293495429672</v>
      </c>
      <c r="AD73" s="78">
        <v>3743.9220746060046</v>
      </c>
      <c r="AE73" s="78">
        <v>3756.714799669041</v>
      </c>
      <c r="AF73" s="78">
        <v>3769.5075247320783</v>
      </c>
      <c r="AG73" s="78">
        <v>3782.3002497951156</v>
      </c>
      <c r="AH73" s="78">
        <v>3795.0929748581525</v>
      </c>
      <c r="AI73" s="78">
        <v>3807.8856999211903</v>
      </c>
      <c r="AJ73" s="78">
        <v>3820.6784249842271</v>
      </c>
      <c r="AK73" s="78">
        <v>3833.4711500472654</v>
      </c>
      <c r="AL73" s="78">
        <v>3846.2638751103023</v>
      </c>
      <c r="AM73" s="78">
        <v>3859.05660017334</v>
      </c>
      <c r="AN73" s="78">
        <v>3871.8493252363769</v>
      </c>
      <c r="AO73" s="78">
        <v>3884.6420502994147</v>
      </c>
      <c r="AP73" s="78">
        <v>3897.4347753624515</v>
      </c>
      <c r="AQ73" s="78">
        <v>3910.2275004254898</v>
      </c>
    </row>
    <row r="74" spans="1:43" ht="15" customHeight="1">
      <c r="A74" s="240"/>
      <c r="B74" s="82">
        <v>295</v>
      </c>
      <c r="C74" s="78">
        <v>2152.92</v>
      </c>
      <c r="D74" s="78">
        <v>2166.1200000000003</v>
      </c>
      <c r="E74" s="78">
        <v>2179.3200000000002</v>
      </c>
      <c r="F74" s="78">
        <v>2192.5200000000004</v>
      </c>
      <c r="G74" s="78">
        <v>2205.7200000000003</v>
      </c>
      <c r="H74" s="78">
        <v>2218.92</v>
      </c>
      <c r="I74" s="78">
        <v>2232.1200000000003</v>
      </c>
      <c r="J74" s="78">
        <v>2245.3200000000002</v>
      </c>
      <c r="K74" s="78">
        <v>2258.52</v>
      </c>
      <c r="L74" s="78">
        <v>2271.7199999999998</v>
      </c>
      <c r="M74" s="78">
        <v>2284.92</v>
      </c>
      <c r="N74" s="78">
        <v>2799.1027348949519</v>
      </c>
      <c r="O74" s="78">
        <v>2811.5689306198183</v>
      </c>
      <c r="P74" s="78">
        <v>2824.0351263446837</v>
      </c>
      <c r="Q74" s="78">
        <v>2836.5013220695487</v>
      </c>
      <c r="R74" s="78">
        <v>2848.9675177944141</v>
      </c>
      <c r="S74" s="78">
        <v>2861.4337135192795</v>
      </c>
      <c r="T74" s="78">
        <v>2873.8999092441454</v>
      </c>
      <c r="U74" s="78">
        <v>2886.3661049690104</v>
      </c>
      <c r="V74" s="78">
        <v>2898.8323006938754</v>
      </c>
      <c r="W74" s="78">
        <v>2911.298496418739</v>
      </c>
      <c r="X74" s="78">
        <v>2923.7646921436017</v>
      </c>
      <c r="Y74" s="78">
        <v>2936.2308878684648</v>
      </c>
      <c r="Z74" s="78">
        <v>2948.6970835933275</v>
      </c>
      <c r="AA74" s="78">
        <v>2961.1632793181907</v>
      </c>
      <c r="AB74" s="78">
        <v>2973.6294750430543</v>
      </c>
      <c r="AC74" s="78">
        <v>3783.0142198487911</v>
      </c>
      <c r="AD74" s="78">
        <v>3795.9667313631267</v>
      </c>
      <c r="AE74" s="78">
        <v>3808.9192428774641</v>
      </c>
      <c r="AF74" s="78">
        <v>3821.8717543917996</v>
      </c>
      <c r="AG74" s="78">
        <v>3834.8242659061366</v>
      </c>
      <c r="AH74" s="78">
        <v>3847.7767774204722</v>
      </c>
      <c r="AI74" s="78">
        <v>3860.7292889348096</v>
      </c>
      <c r="AJ74" s="78">
        <v>3873.6818004491461</v>
      </c>
      <c r="AK74" s="78">
        <v>3886.6343119634826</v>
      </c>
      <c r="AL74" s="78">
        <v>3899.5868234778191</v>
      </c>
      <c r="AM74" s="78">
        <v>3912.5393349921555</v>
      </c>
      <c r="AN74" s="78">
        <v>3925.4918465064925</v>
      </c>
      <c r="AO74" s="78">
        <v>3938.4443580208285</v>
      </c>
      <c r="AP74" s="78">
        <v>3951.3968695351655</v>
      </c>
      <c r="AQ74" s="78">
        <v>3964.3493810495015</v>
      </c>
    </row>
    <row r="75" spans="1:43" ht="15" customHeight="1">
      <c r="A75" s="240"/>
      <c r="B75" s="82">
        <v>300</v>
      </c>
      <c r="C75" s="78">
        <v>2185.92</v>
      </c>
      <c r="D75" s="78">
        <v>2199.1200000000003</v>
      </c>
      <c r="E75" s="78">
        <v>2212.3200000000002</v>
      </c>
      <c r="F75" s="78">
        <v>2225.5200000000004</v>
      </c>
      <c r="G75" s="78">
        <v>2238.7200000000003</v>
      </c>
      <c r="H75" s="78">
        <v>2251.92</v>
      </c>
      <c r="I75" s="78">
        <v>2265.12</v>
      </c>
      <c r="J75" s="78">
        <v>2278.3200000000002</v>
      </c>
      <c r="K75" s="78">
        <v>2291.52</v>
      </c>
      <c r="L75" s="78">
        <v>2304.7199999999998</v>
      </c>
      <c r="M75" s="78">
        <v>2317.92</v>
      </c>
      <c r="N75" s="78">
        <v>2837.4575732930102</v>
      </c>
      <c r="O75" s="78">
        <v>2850.0835554691748</v>
      </c>
      <c r="P75" s="78">
        <v>2862.709537645339</v>
      </c>
      <c r="Q75" s="78">
        <v>2875.3355198215036</v>
      </c>
      <c r="R75" s="78">
        <v>2887.9615019976682</v>
      </c>
      <c r="S75" s="78">
        <v>2900.5874841738332</v>
      </c>
      <c r="T75" s="78">
        <v>2913.2134663499974</v>
      </c>
      <c r="U75" s="78">
        <v>2925.839448526162</v>
      </c>
      <c r="V75" s="78">
        <v>2938.465430702327</v>
      </c>
      <c r="W75" s="78">
        <v>2951.0914128784898</v>
      </c>
      <c r="X75" s="78">
        <v>2963.7173950546512</v>
      </c>
      <c r="Y75" s="78">
        <v>2976.3433772308135</v>
      </c>
      <c r="Z75" s="78">
        <v>2988.9693594069754</v>
      </c>
      <c r="AA75" s="78">
        <v>3001.5953415831382</v>
      </c>
      <c r="AB75" s="78">
        <v>3014.2213237592996</v>
      </c>
      <c r="AC75" s="78">
        <v>3834.8990901546154</v>
      </c>
      <c r="AD75" s="78">
        <v>3848.011388120251</v>
      </c>
      <c r="AE75" s="78">
        <v>3861.1236860858862</v>
      </c>
      <c r="AF75" s="78">
        <v>3874.2359840515219</v>
      </c>
      <c r="AG75" s="78">
        <v>3887.3482820171589</v>
      </c>
      <c r="AH75" s="78">
        <v>3900.4605799827937</v>
      </c>
      <c r="AI75" s="78">
        <v>3913.5728779484293</v>
      </c>
      <c r="AJ75" s="78">
        <v>3926.6851759140645</v>
      </c>
      <c r="AK75" s="78">
        <v>3939.7974738797006</v>
      </c>
      <c r="AL75" s="78">
        <v>3952.9097718453363</v>
      </c>
      <c r="AM75" s="78">
        <v>3966.0220698109733</v>
      </c>
      <c r="AN75" s="78">
        <v>3979.1343677766081</v>
      </c>
      <c r="AO75" s="78">
        <v>3992.2466657422442</v>
      </c>
      <c r="AP75" s="78">
        <v>4005.3589637078794</v>
      </c>
      <c r="AQ75" s="78">
        <v>4018.4712616735155</v>
      </c>
    </row>
    <row r="79" spans="1:43" ht="29.25" customHeight="1">
      <c r="A79" s="232" t="s">
        <v>154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</row>
    <row r="80" spans="1:43" ht="15" customHeight="1">
      <c r="A80" s="233" t="s">
        <v>66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</row>
    <row r="81" spans="1:58" ht="15" customHeight="1" thickBot="1">
      <c r="A81" s="231" t="s">
        <v>65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</row>
    <row r="82" spans="1:58" ht="15" customHeight="1" thickBot="1">
      <c r="A82" s="239" t="s">
        <v>68</v>
      </c>
      <c r="B82" s="88" t="s">
        <v>64</v>
      </c>
      <c r="C82" s="92">
        <v>100</v>
      </c>
      <c r="D82" s="90">
        <v>105</v>
      </c>
      <c r="E82" s="90">
        <v>110</v>
      </c>
      <c r="F82" s="90">
        <v>115</v>
      </c>
      <c r="G82" s="90">
        <v>120</v>
      </c>
      <c r="H82" s="90">
        <v>125</v>
      </c>
      <c r="I82" s="90">
        <v>130</v>
      </c>
      <c r="J82" s="90">
        <v>135</v>
      </c>
      <c r="K82" s="90">
        <v>140</v>
      </c>
      <c r="L82" s="90">
        <v>145</v>
      </c>
      <c r="M82" s="90">
        <v>150</v>
      </c>
      <c r="N82" s="90">
        <v>155</v>
      </c>
      <c r="O82" s="90">
        <v>160</v>
      </c>
      <c r="P82" s="90">
        <v>165</v>
      </c>
      <c r="Q82" s="90">
        <v>170</v>
      </c>
      <c r="R82" s="90">
        <v>175</v>
      </c>
      <c r="S82" s="90">
        <v>180</v>
      </c>
      <c r="T82" s="90">
        <v>185</v>
      </c>
      <c r="U82" s="90">
        <v>190</v>
      </c>
      <c r="V82" s="90">
        <v>195</v>
      </c>
      <c r="W82" s="90">
        <v>199.99999999999901</v>
      </c>
      <c r="X82" s="90">
        <v>204.99999999999801</v>
      </c>
      <c r="Y82" s="90">
        <v>209.99999999999699</v>
      </c>
      <c r="Z82" s="90">
        <v>214.99999999999599</v>
      </c>
      <c r="AA82" s="90">
        <v>219.999999999995</v>
      </c>
      <c r="AB82" s="90">
        <v>224.999999999994</v>
      </c>
      <c r="AC82" s="90">
        <v>229.99999999999301</v>
      </c>
      <c r="AD82" s="90">
        <v>234.99999999999201</v>
      </c>
      <c r="AE82" s="90">
        <v>239.99999999999099</v>
      </c>
      <c r="AF82" s="90">
        <v>244.99999999999</v>
      </c>
      <c r="AG82" s="90">
        <v>249.999999999989</v>
      </c>
      <c r="AH82" s="90">
        <v>254.99999999998801</v>
      </c>
      <c r="AI82" s="90">
        <v>259.99999999998698</v>
      </c>
      <c r="AJ82" s="90">
        <v>264.99999999998602</v>
      </c>
      <c r="AK82" s="90">
        <v>269.99999999998499</v>
      </c>
      <c r="AL82" s="90">
        <v>274.99999999998403</v>
      </c>
      <c r="AM82" s="90">
        <v>279.999999999983</v>
      </c>
      <c r="AN82" s="90">
        <v>284.99999999998198</v>
      </c>
      <c r="AO82" s="90">
        <v>289.99999999998101</v>
      </c>
      <c r="AP82" s="90">
        <v>294.99999999997999</v>
      </c>
      <c r="AQ82" s="91">
        <v>299.99999999997902</v>
      </c>
      <c r="AS82" s="219" t="s">
        <v>61</v>
      </c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1"/>
    </row>
    <row r="83" spans="1:58" ht="15" customHeight="1">
      <c r="A83" s="240"/>
      <c r="B83" s="84">
        <v>150</v>
      </c>
      <c r="C83" s="70">
        <v>1378.7450598740493</v>
      </c>
      <c r="D83" s="70">
        <v>1395.2450598740493</v>
      </c>
      <c r="E83" s="70">
        <v>1411.7450598740493</v>
      </c>
      <c r="F83" s="70">
        <v>1428.2450598740493</v>
      </c>
      <c r="G83" s="70">
        <v>1444.7450598740493</v>
      </c>
      <c r="H83" s="70">
        <v>1461.2450598740493</v>
      </c>
      <c r="I83" s="70">
        <v>1477.7450598740493</v>
      </c>
      <c r="J83" s="70">
        <v>1494.2450598740493</v>
      </c>
      <c r="K83" s="70">
        <v>1510.7450598740493</v>
      </c>
      <c r="L83" s="70">
        <v>1527.2450598740493</v>
      </c>
      <c r="M83" s="70">
        <v>1543.7450598740493</v>
      </c>
      <c r="N83" s="76">
        <v>2138.4805972054869</v>
      </c>
      <c r="O83" s="76">
        <v>2146.3112328497277</v>
      </c>
      <c r="P83" s="76">
        <v>2154.1418684939686</v>
      </c>
      <c r="Q83" s="76">
        <v>2161.9725041382098</v>
      </c>
      <c r="R83" s="76">
        <v>2169.8031397824502</v>
      </c>
      <c r="S83" s="76">
        <v>2177.633775426691</v>
      </c>
      <c r="T83" s="76">
        <v>2185.4644110709319</v>
      </c>
      <c r="U83" s="76">
        <v>2193.2950467151727</v>
      </c>
      <c r="V83" s="76">
        <v>2201.1256823594135</v>
      </c>
      <c r="W83" s="76">
        <v>2208.9563180036525</v>
      </c>
      <c r="X83" s="76">
        <v>2216.7869536478916</v>
      </c>
      <c r="Y83" s="76">
        <v>2224.617589292131</v>
      </c>
      <c r="Z83" s="76">
        <v>2232.4482249363705</v>
      </c>
      <c r="AA83" s="76">
        <v>2240.278860580609</v>
      </c>
      <c r="AB83" s="76">
        <v>2248.109496224849</v>
      </c>
      <c r="AC83" s="76">
        <v>2880.5865752658297</v>
      </c>
      <c r="AD83" s="76">
        <v>2888.9035266995425</v>
      </c>
      <c r="AE83" s="76">
        <v>2897.2204781332543</v>
      </c>
      <c r="AF83" s="76">
        <v>2905.5374295669681</v>
      </c>
      <c r="AG83" s="76">
        <v>2913.85438100068</v>
      </c>
      <c r="AH83" s="76">
        <v>2922.1713324343937</v>
      </c>
      <c r="AI83" s="76">
        <v>2930.4882838681056</v>
      </c>
      <c r="AJ83" s="76">
        <v>2938.8052353018193</v>
      </c>
      <c r="AK83" s="76">
        <v>2947.1221867355307</v>
      </c>
      <c r="AL83" s="76">
        <v>2955.4391381692449</v>
      </c>
      <c r="AM83" s="76">
        <v>2963.7560896029563</v>
      </c>
      <c r="AN83" s="76">
        <v>2972.0730410366705</v>
      </c>
      <c r="AO83" s="76">
        <v>2980.3899924703824</v>
      </c>
      <c r="AP83" s="76">
        <v>2988.7069439040952</v>
      </c>
      <c r="AQ83" s="76">
        <v>2997.023895337808</v>
      </c>
      <c r="AS83" s="234" t="s">
        <v>62</v>
      </c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23"/>
    </row>
    <row r="84" spans="1:58" ht="15" customHeight="1">
      <c r="A84" s="240"/>
      <c r="B84" s="85">
        <v>155</v>
      </c>
      <c r="C84" s="71">
        <v>1411.7450598740493</v>
      </c>
      <c r="D84" s="71">
        <v>1428.2450598740493</v>
      </c>
      <c r="E84" s="71">
        <v>1444.7450598740493</v>
      </c>
      <c r="F84" s="71">
        <v>1461.2450598740493</v>
      </c>
      <c r="G84" s="71">
        <v>1477.7450598740493</v>
      </c>
      <c r="H84" s="71">
        <v>1494.2450598740493</v>
      </c>
      <c r="I84" s="71">
        <v>1510.7450598740493</v>
      </c>
      <c r="J84" s="71">
        <v>1527.2450598740493</v>
      </c>
      <c r="K84" s="71">
        <v>1543.7450598740493</v>
      </c>
      <c r="L84" s="71">
        <v>1560.2450598740493</v>
      </c>
      <c r="M84" s="71">
        <v>1576.7450598740493</v>
      </c>
      <c r="N84" s="78">
        <v>2193.5401029083164</v>
      </c>
      <c r="O84" s="78">
        <v>2201.5305250038559</v>
      </c>
      <c r="P84" s="78">
        <v>2209.5209470993959</v>
      </c>
      <c r="Q84" s="78">
        <v>2217.5113691949359</v>
      </c>
      <c r="R84" s="78">
        <v>2225.5017912904764</v>
      </c>
      <c r="S84" s="78">
        <v>2233.4922133860164</v>
      </c>
      <c r="T84" s="78">
        <v>2241.4826354815564</v>
      </c>
      <c r="U84" s="78">
        <v>2249.4730575770964</v>
      </c>
      <c r="V84" s="78">
        <v>2257.4634796726364</v>
      </c>
      <c r="W84" s="78">
        <v>2265.4539017681755</v>
      </c>
      <c r="X84" s="78">
        <v>2273.4443238637132</v>
      </c>
      <c r="Y84" s="78">
        <v>2281.4347459592514</v>
      </c>
      <c r="Z84" s="78">
        <v>2289.4251680547904</v>
      </c>
      <c r="AA84" s="78">
        <v>2297.4155901503286</v>
      </c>
      <c r="AB84" s="78">
        <v>2305.4060122458673</v>
      </c>
      <c r="AC84" s="78">
        <v>2954.7449196423313</v>
      </c>
      <c r="AD84" s="78">
        <v>2963.2216575273428</v>
      </c>
      <c r="AE84" s="78">
        <v>2971.6983954123552</v>
      </c>
      <c r="AF84" s="78">
        <v>2980.1751332973668</v>
      </c>
      <c r="AG84" s="78">
        <v>2988.6518711823792</v>
      </c>
      <c r="AH84" s="78">
        <v>2997.1286090673912</v>
      </c>
      <c r="AI84" s="78">
        <v>3005.6053469524027</v>
      </c>
      <c r="AJ84" s="78">
        <v>3014.0820848374146</v>
      </c>
      <c r="AK84" s="78">
        <v>3022.5588227224266</v>
      </c>
      <c r="AL84" s="78">
        <v>3031.0355606074386</v>
      </c>
      <c r="AM84" s="78">
        <v>3039.512298492451</v>
      </c>
      <c r="AN84" s="78">
        <v>3047.9890363774634</v>
      </c>
      <c r="AO84" s="78">
        <v>3056.4657742624754</v>
      </c>
      <c r="AP84" s="78">
        <v>3064.9425121474869</v>
      </c>
      <c r="AQ84" s="78">
        <v>3073.4192500324989</v>
      </c>
      <c r="AS84" s="236" t="s">
        <v>63</v>
      </c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9"/>
    </row>
    <row r="85" spans="1:58" ht="15" customHeight="1">
      <c r="A85" s="240"/>
      <c r="B85" s="85">
        <v>160</v>
      </c>
      <c r="C85" s="71">
        <v>1444.7450598740493</v>
      </c>
      <c r="D85" s="71">
        <v>1461.2450598740493</v>
      </c>
      <c r="E85" s="71">
        <v>1477.7450598740493</v>
      </c>
      <c r="F85" s="71">
        <v>1494.2450598740493</v>
      </c>
      <c r="G85" s="71">
        <v>1510.7450598740493</v>
      </c>
      <c r="H85" s="71">
        <v>1527.2450598740493</v>
      </c>
      <c r="I85" s="71">
        <v>1543.7450598740493</v>
      </c>
      <c r="J85" s="71">
        <v>1560.2450598740493</v>
      </c>
      <c r="K85" s="71">
        <v>1576.7450598740493</v>
      </c>
      <c r="L85" s="73">
        <v>1538.9</v>
      </c>
      <c r="M85" s="73">
        <v>1538.9</v>
      </c>
      <c r="N85" s="78">
        <v>2248.5996086111463</v>
      </c>
      <c r="O85" s="78">
        <v>2256.7498171579855</v>
      </c>
      <c r="P85" s="78">
        <v>2264.9000257048251</v>
      </c>
      <c r="Q85" s="78">
        <v>2273.0502342516643</v>
      </c>
      <c r="R85" s="78">
        <v>2281.2004427985039</v>
      </c>
      <c r="S85" s="78">
        <v>2289.3506513453422</v>
      </c>
      <c r="T85" s="78">
        <v>2297.5008598921818</v>
      </c>
      <c r="U85" s="78">
        <v>2305.6510684390209</v>
      </c>
      <c r="V85" s="78">
        <v>2313.8012769858606</v>
      </c>
      <c r="W85" s="78">
        <v>2321.9514855326984</v>
      </c>
      <c r="X85" s="78">
        <v>2330.1016940795362</v>
      </c>
      <c r="Y85" s="78">
        <v>2338.2519026263731</v>
      </c>
      <c r="Z85" s="78">
        <v>2346.4021111732118</v>
      </c>
      <c r="AA85" s="78">
        <v>2354.5523197200491</v>
      </c>
      <c r="AB85" s="78">
        <v>2362.7025282668869</v>
      </c>
      <c r="AC85" s="78">
        <v>3028.9032640188325</v>
      </c>
      <c r="AD85" s="78">
        <v>3037.5397883551441</v>
      </c>
      <c r="AE85" s="78">
        <v>3046.1763126914557</v>
      </c>
      <c r="AF85" s="78">
        <v>3054.8128370277668</v>
      </c>
      <c r="AG85" s="78">
        <v>3063.4493613640775</v>
      </c>
      <c r="AH85" s="78">
        <v>3072.0858857003886</v>
      </c>
      <c r="AI85" s="78">
        <v>3080.7224100367007</v>
      </c>
      <c r="AJ85" s="78">
        <v>3089.3589343730118</v>
      </c>
      <c r="AK85" s="78">
        <v>3097.9954587093221</v>
      </c>
      <c r="AL85" s="78">
        <v>3106.6319830456337</v>
      </c>
      <c r="AM85" s="78">
        <v>3115.2685073819448</v>
      </c>
      <c r="AN85" s="78">
        <v>3123.9050317182573</v>
      </c>
      <c r="AO85" s="78">
        <v>3132.5415560545684</v>
      </c>
      <c r="AP85" s="78">
        <v>3141.1780803908787</v>
      </c>
      <c r="AQ85" s="78">
        <v>3149.8146047271903</v>
      </c>
    </row>
    <row r="86" spans="1:58" ht="15" customHeight="1">
      <c r="A86" s="240"/>
      <c r="B86" s="85">
        <v>165</v>
      </c>
      <c r="C86" s="71">
        <v>1477.7450598740493</v>
      </c>
      <c r="D86" s="71">
        <v>1494.2450598740493</v>
      </c>
      <c r="E86" s="71">
        <v>1510.7450598740493</v>
      </c>
      <c r="F86" s="71">
        <v>1527.2450598740493</v>
      </c>
      <c r="G86" s="71">
        <v>1543.7450598740493</v>
      </c>
      <c r="H86" s="71">
        <v>1560.2450598740493</v>
      </c>
      <c r="I86" s="71">
        <v>1576.7450598740493</v>
      </c>
      <c r="J86" s="71">
        <v>1593.2450598740493</v>
      </c>
      <c r="K86" s="71">
        <v>1609.7450598740493</v>
      </c>
      <c r="L86" s="71">
        <v>1626.2450598740493</v>
      </c>
      <c r="M86" s="71">
        <v>1642.7450598740493</v>
      </c>
      <c r="N86" s="78">
        <v>2303.6591143139758</v>
      </c>
      <c r="O86" s="78">
        <v>2311.9691093121146</v>
      </c>
      <c r="P86" s="78">
        <v>2320.2791043102534</v>
      </c>
      <c r="Q86" s="78">
        <v>2328.5890993083913</v>
      </c>
      <c r="R86" s="78">
        <v>2336.8990943065301</v>
      </c>
      <c r="S86" s="78">
        <v>2345.2090893046684</v>
      </c>
      <c r="T86" s="78">
        <v>2353.5190843028072</v>
      </c>
      <c r="U86" s="78">
        <v>2361.8290793009455</v>
      </c>
      <c r="V86" s="78">
        <v>2370.1390742990843</v>
      </c>
      <c r="W86" s="78">
        <v>2378.4490692972213</v>
      </c>
      <c r="X86" s="78">
        <v>2386.7590642953578</v>
      </c>
      <c r="Y86" s="78">
        <v>2395.0690592934948</v>
      </c>
      <c r="Z86" s="78">
        <v>2403.3790542916317</v>
      </c>
      <c r="AA86" s="78">
        <v>2411.6890492897683</v>
      </c>
      <c r="AB86" s="78">
        <v>2419.9990442879057</v>
      </c>
      <c r="AC86" s="78">
        <v>3103.0616083953369</v>
      </c>
      <c r="AD86" s="78">
        <v>3111.8579191829472</v>
      </c>
      <c r="AE86" s="78">
        <v>3120.654229970557</v>
      </c>
      <c r="AF86" s="78">
        <v>3129.4505407581682</v>
      </c>
      <c r="AG86" s="78">
        <v>3138.2468515457781</v>
      </c>
      <c r="AH86" s="78">
        <v>3147.0431623333889</v>
      </c>
      <c r="AI86" s="78">
        <v>3155.8394731209987</v>
      </c>
      <c r="AJ86" s="78">
        <v>3164.6357839086095</v>
      </c>
      <c r="AK86" s="78">
        <v>3173.4320946962202</v>
      </c>
      <c r="AL86" s="78">
        <v>3182.228405483831</v>
      </c>
      <c r="AM86" s="78">
        <v>3191.0247162714418</v>
      </c>
      <c r="AN86" s="78">
        <v>3199.8210270590516</v>
      </c>
      <c r="AO86" s="78">
        <v>3208.6173378466615</v>
      </c>
      <c r="AP86" s="78">
        <v>3217.4136486342727</v>
      </c>
      <c r="AQ86" s="78">
        <v>3226.209959421883</v>
      </c>
    </row>
    <row r="87" spans="1:58" ht="15" customHeight="1">
      <c r="A87" s="240"/>
      <c r="B87" s="84">
        <v>170</v>
      </c>
      <c r="C87" s="71">
        <v>1510.7450598740493</v>
      </c>
      <c r="D87" s="71">
        <v>1527.2450598740493</v>
      </c>
      <c r="E87" s="71">
        <v>1543.7450598740493</v>
      </c>
      <c r="F87" s="71">
        <v>1560.2450598740493</v>
      </c>
      <c r="G87" s="71">
        <v>1576.7450598740493</v>
      </c>
      <c r="H87" s="71">
        <v>1593.2450598740493</v>
      </c>
      <c r="I87" s="71">
        <v>1609.7450598740493</v>
      </c>
      <c r="J87" s="71">
        <v>1626.2450598740493</v>
      </c>
      <c r="K87" s="71">
        <v>1642.7450598740493</v>
      </c>
      <c r="L87" s="71">
        <v>1659.2450598740493</v>
      </c>
      <c r="M87" s="71">
        <v>1675.7450598740493</v>
      </c>
      <c r="N87" s="78">
        <v>2358.7186200168053</v>
      </c>
      <c r="O87" s="78">
        <v>2367.1884014662432</v>
      </c>
      <c r="P87" s="78">
        <v>2375.6581829156808</v>
      </c>
      <c r="Q87" s="78">
        <v>2384.1279643651187</v>
      </c>
      <c r="R87" s="78">
        <v>2392.5977458145567</v>
      </c>
      <c r="S87" s="78">
        <v>2401.0675272639942</v>
      </c>
      <c r="T87" s="78">
        <v>2409.5373087134326</v>
      </c>
      <c r="U87" s="78">
        <v>2418.0070901628696</v>
      </c>
      <c r="V87" s="78">
        <v>2426.4768716123076</v>
      </c>
      <c r="W87" s="78">
        <v>2434.9466530617442</v>
      </c>
      <c r="X87" s="78">
        <v>2443.4164345111803</v>
      </c>
      <c r="Y87" s="78">
        <v>2451.8862159606156</v>
      </c>
      <c r="Z87" s="78">
        <v>2460.3559974100522</v>
      </c>
      <c r="AA87" s="78">
        <v>2468.8257788594883</v>
      </c>
      <c r="AB87" s="78">
        <v>2477.2955603089249</v>
      </c>
      <c r="AC87" s="78">
        <v>3177.2199527718394</v>
      </c>
      <c r="AD87" s="78">
        <v>3186.1760500107489</v>
      </c>
      <c r="AE87" s="78">
        <v>3195.1321472496588</v>
      </c>
      <c r="AF87" s="78">
        <v>3204.0882444885688</v>
      </c>
      <c r="AG87" s="78">
        <v>3213.0443417274782</v>
      </c>
      <c r="AH87" s="78">
        <v>3222.0004389663877</v>
      </c>
      <c r="AI87" s="78">
        <v>3230.9565362052967</v>
      </c>
      <c r="AJ87" s="78">
        <v>3239.9126334442067</v>
      </c>
      <c r="AK87" s="78">
        <v>3248.8687306831166</v>
      </c>
      <c r="AL87" s="78">
        <v>3257.8248279220261</v>
      </c>
      <c r="AM87" s="78">
        <v>3266.780925160936</v>
      </c>
      <c r="AN87" s="78">
        <v>3275.7370223998455</v>
      </c>
      <c r="AO87" s="78">
        <v>3284.6931196387554</v>
      </c>
      <c r="AP87" s="78">
        <v>3293.6492168776654</v>
      </c>
      <c r="AQ87" s="78">
        <v>3302.6053141165748</v>
      </c>
    </row>
    <row r="88" spans="1:58" ht="15" customHeight="1">
      <c r="A88" s="240"/>
      <c r="B88" s="85">
        <v>175</v>
      </c>
      <c r="C88" s="71">
        <v>1543.7450598740493</v>
      </c>
      <c r="D88" s="71">
        <v>1560.2450598740493</v>
      </c>
      <c r="E88" s="71">
        <v>1576.7450598740493</v>
      </c>
      <c r="F88" s="71">
        <v>1593.2450598740493</v>
      </c>
      <c r="G88" s="71">
        <v>1609.7450598740493</v>
      </c>
      <c r="H88" s="71">
        <v>1626.2450598740493</v>
      </c>
      <c r="I88" s="71">
        <v>1642.7450598740493</v>
      </c>
      <c r="J88" s="71">
        <v>1659.2450598740493</v>
      </c>
      <c r="K88" s="71">
        <v>1675.7450598740493</v>
      </c>
      <c r="L88" s="71">
        <v>1692.2450598740493</v>
      </c>
      <c r="M88" s="71">
        <v>1708.7450598740493</v>
      </c>
      <c r="N88" s="78">
        <v>2413.7781257196357</v>
      </c>
      <c r="O88" s="78">
        <v>2422.4076936203728</v>
      </c>
      <c r="P88" s="78">
        <v>2431.0372615211104</v>
      </c>
      <c r="Q88" s="78">
        <v>2439.6668294218471</v>
      </c>
      <c r="R88" s="78">
        <v>2448.2963973225837</v>
      </c>
      <c r="S88" s="78">
        <v>2456.9259652233209</v>
      </c>
      <c r="T88" s="78">
        <v>2465.555533124058</v>
      </c>
      <c r="U88" s="78">
        <v>2474.1851010247947</v>
      </c>
      <c r="V88" s="78">
        <v>2482.8146689255318</v>
      </c>
      <c r="W88" s="78">
        <v>2491.4442368262667</v>
      </c>
      <c r="X88" s="78">
        <v>2500.073804727002</v>
      </c>
      <c r="Y88" s="78">
        <v>2508.7033726277373</v>
      </c>
      <c r="Z88" s="78">
        <v>2517.3329405284726</v>
      </c>
      <c r="AA88" s="78">
        <v>2525.9625084292079</v>
      </c>
      <c r="AB88" s="78">
        <v>2534.5920763299437</v>
      </c>
      <c r="AC88" s="78">
        <v>3251.3782971483415</v>
      </c>
      <c r="AD88" s="78">
        <v>3260.4941808385506</v>
      </c>
      <c r="AE88" s="78">
        <v>3269.6100645287584</v>
      </c>
      <c r="AF88" s="78">
        <v>3278.7259482189688</v>
      </c>
      <c r="AG88" s="78">
        <v>3287.8418319091779</v>
      </c>
      <c r="AH88" s="78">
        <v>3296.9577155993852</v>
      </c>
      <c r="AI88" s="78">
        <v>3306.0735992895948</v>
      </c>
      <c r="AJ88" s="78">
        <v>3315.1894829798039</v>
      </c>
      <c r="AK88" s="78">
        <v>3324.3053666700121</v>
      </c>
      <c r="AL88" s="78">
        <v>3333.4212503602212</v>
      </c>
      <c r="AM88" s="78">
        <v>3342.5371340504307</v>
      </c>
      <c r="AN88" s="78">
        <v>3351.6530177406394</v>
      </c>
      <c r="AO88" s="78">
        <v>3360.7689014308485</v>
      </c>
      <c r="AP88" s="78">
        <v>3369.884785121058</v>
      </c>
      <c r="AQ88" s="78">
        <v>3379.0006688112662</v>
      </c>
    </row>
    <row r="89" spans="1:58" ht="15" customHeight="1">
      <c r="A89" s="240"/>
      <c r="B89" s="85">
        <v>180</v>
      </c>
      <c r="C89" s="71">
        <v>1576.7450598740493</v>
      </c>
      <c r="D89" s="71">
        <v>1593.2450598740493</v>
      </c>
      <c r="E89" s="71">
        <v>1609.7450598740493</v>
      </c>
      <c r="F89" s="71">
        <v>1626.2450598740493</v>
      </c>
      <c r="G89" s="71">
        <v>1642.7450598740493</v>
      </c>
      <c r="H89" s="71">
        <v>1659.2450598740493</v>
      </c>
      <c r="I89" s="71">
        <v>1675.7450598740493</v>
      </c>
      <c r="J89" s="71">
        <v>1692.2450598740493</v>
      </c>
      <c r="K89" s="71">
        <v>1708.7450598740493</v>
      </c>
      <c r="L89" s="71">
        <v>1725.2450598740493</v>
      </c>
      <c r="M89" s="71">
        <v>1741.7450598740493</v>
      </c>
      <c r="N89" s="78">
        <v>2468.8376314224647</v>
      </c>
      <c r="O89" s="78">
        <v>2477.6269857745001</v>
      </c>
      <c r="P89" s="78">
        <v>2486.4163401265369</v>
      </c>
      <c r="Q89" s="78">
        <v>2495.2056944785736</v>
      </c>
      <c r="R89" s="78">
        <v>2503.9950488306094</v>
      </c>
      <c r="S89" s="78">
        <v>2512.7844031826467</v>
      </c>
      <c r="T89" s="78">
        <v>2521.573757534682</v>
      </c>
      <c r="U89" s="78">
        <v>2530.3631118867179</v>
      </c>
      <c r="V89" s="78">
        <v>2539.1524662387551</v>
      </c>
      <c r="W89" s="78">
        <v>2547.9418205907891</v>
      </c>
      <c r="X89" s="78">
        <v>2556.7311749428241</v>
      </c>
      <c r="Y89" s="78">
        <v>2565.5205292948585</v>
      </c>
      <c r="Z89" s="78">
        <v>2574.3098836468926</v>
      </c>
      <c r="AA89" s="78">
        <v>2583.0992379989275</v>
      </c>
      <c r="AB89" s="78">
        <v>2591.8885923509629</v>
      </c>
      <c r="AC89" s="78">
        <v>3325.5366415248432</v>
      </c>
      <c r="AD89" s="78">
        <v>3334.8123116663519</v>
      </c>
      <c r="AE89" s="78">
        <v>3344.0879818078602</v>
      </c>
      <c r="AF89" s="78">
        <v>3353.363651949368</v>
      </c>
      <c r="AG89" s="78">
        <v>3362.6393220908753</v>
      </c>
      <c r="AH89" s="78">
        <v>3371.9149922323845</v>
      </c>
      <c r="AI89" s="78">
        <v>3381.1906623738923</v>
      </c>
      <c r="AJ89" s="78">
        <v>3390.4663325154002</v>
      </c>
      <c r="AK89" s="78">
        <v>3399.7420026569084</v>
      </c>
      <c r="AL89" s="78">
        <v>3409.0176727984172</v>
      </c>
      <c r="AM89" s="78">
        <v>3418.2933429399241</v>
      </c>
      <c r="AN89" s="78">
        <v>3427.5690130814328</v>
      </c>
      <c r="AO89" s="78">
        <v>3436.8446832229415</v>
      </c>
      <c r="AP89" s="78">
        <v>3446.1203533644493</v>
      </c>
      <c r="AQ89" s="78">
        <v>3455.3960235059576</v>
      </c>
    </row>
    <row r="90" spans="1:58" ht="15" customHeight="1">
      <c r="A90" s="240"/>
      <c r="B90" s="85">
        <v>185</v>
      </c>
      <c r="C90" s="71">
        <v>1609.7450598740493</v>
      </c>
      <c r="D90" s="71">
        <v>1626.2450598740493</v>
      </c>
      <c r="E90" s="71">
        <v>1642.7450598740493</v>
      </c>
      <c r="F90" s="71">
        <v>1659.2450598740493</v>
      </c>
      <c r="G90" s="71">
        <v>1675.7450598740493</v>
      </c>
      <c r="H90" s="71">
        <v>1692.2450598740493</v>
      </c>
      <c r="I90" s="71">
        <v>1708.7450598740493</v>
      </c>
      <c r="J90" s="71">
        <v>1725.2450598740493</v>
      </c>
      <c r="K90" s="71">
        <v>1741.7450598740493</v>
      </c>
      <c r="L90" s="71">
        <v>1758.2450598740493</v>
      </c>
      <c r="M90" s="71">
        <v>1774.7450598740493</v>
      </c>
      <c r="N90" s="78">
        <v>2523.8971371252946</v>
      </c>
      <c r="O90" s="78">
        <v>2532.8462779286292</v>
      </c>
      <c r="P90" s="78">
        <v>2541.795418731966</v>
      </c>
      <c r="Q90" s="78">
        <v>2550.7445595353011</v>
      </c>
      <c r="R90" s="78">
        <v>2559.693700338637</v>
      </c>
      <c r="S90" s="78">
        <v>2568.6428411419724</v>
      </c>
      <c r="T90" s="78">
        <v>2577.5919819453079</v>
      </c>
      <c r="U90" s="78">
        <v>2586.5411227486438</v>
      </c>
      <c r="V90" s="78">
        <v>2595.4902635519784</v>
      </c>
      <c r="W90" s="78">
        <v>2604.4394043553134</v>
      </c>
      <c r="X90" s="78">
        <v>2613.3885451586466</v>
      </c>
      <c r="Y90" s="78">
        <v>2622.3376859619802</v>
      </c>
      <c r="Z90" s="78">
        <v>2631.2868267653134</v>
      </c>
      <c r="AA90" s="78">
        <v>2640.2359675686484</v>
      </c>
      <c r="AB90" s="78">
        <v>2649.1851083719821</v>
      </c>
      <c r="AC90" s="78">
        <v>3399.6949859013462</v>
      </c>
      <c r="AD90" s="78">
        <v>3409.1304424941532</v>
      </c>
      <c r="AE90" s="78">
        <v>3418.5658990869611</v>
      </c>
      <c r="AF90" s="78">
        <v>3428.0013556797685</v>
      </c>
      <c r="AG90" s="78">
        <v>3437.4368122725764</v>
      </c>
      <c r="AH90" s="78">
        <v>3446.8722688653834</v>
      </c>
      <c r="AI90" s="78">
        <v>3456.3077254581904</v>
      </c>
      <c r="AJ90" s="78">
        <v>3465.7431820509978</v>
      </c>
      <c r="AK90" s="78">
        <v>3475.1786386438057</v>
      </c>
      <c r="AL90" s="78">
        <v>3484.6140952366127</v>
      </c>
      <c r="AM90" s="78">
        <v>3494.0495518294206</v>
      </c>
      <c r="AN90" s="78">
        <v>3503.4850084222267</v>
      </c>
      <c r="AO90" s="78">
        <v>3512.9204650150346</v>
      </c>
      <c r="AP90" s="78">
        <v>3522.355921607842</v>
      </c>
      <c r="AQ90" s="78">
        <v>3531.7913782006499</v>
      </c>
    </row>
    <row r="91" spans="1:58" ht="15" customHeight="1">
      <c r="A91" s="240"/>
      <c r="B91" s="84">
        <v>190</v>
      </c>
      <c r="C91" s="71">
        <v>1642.7450598740493</v>
      </c>
      <c r="D91" s="71">
        <v>1659.2450598740493</v>
      </c>
      <c r="E91" s="71">
        <v>1675.7450598740493</v>
      </c>
      <c r="F91" s="71">
        <v>1692.2450598740493</v>
      </c>
      <c r="G91" s="71">
        <v>1708.7450598740493</v>
      </c>
      <c r="H91" s="71">
        <v>1725.2450598740493</v>
      </c>
      <c r="I91" s="71">
        <v>1741.7450598740493</v>
      </c>
      <c r="J91" s="71">
        <v>1758.2450598740493</v>
      </c>
      <c r="K91" s="71">
        <v>1774.7450598740493</v>
      </c>
      <c r="L91" s="71">
        <v>1791.2450598740493</v>
      </c>
      <c r="M91" s="71">
        <v>1807.7450598740493</v>
      </c>
      <c r="N91" s="78">
        <v>2578.9566428281232</v>
      </c>
      <c r="O91" s="78">
        <v>2588.0655700827592</v>
      </c>
      <c r="P91" s="78">
        <v>2597.1744973373939</v>
      </c>
      <c r="Q91" s="78">
        <v>2606.283424592029</v>
      </c>
      <c r="R91" s="78">
        <v>2615.3923518466636</v>
      </c>
      <c r="S91" s="78">
        <v>2624.5012791012978</v>
      </c>
      <c r="T91" s="78">
        <v>2633.6102063559333</v>
      </c>
      <c r="U91" s="78">
        <v>2642.7191336105675</v>
      </c>
      <c r="V91" s="78">
        <v>2651.828060865203</v>
      </c>
      <c r="W91" s="78">
        <v>2660.9369881198354</v>
      </c>
      <c r="X91" s="78">
        <v>2670.0459153744687</v>
      </c>
      <c r="Y91" s="78">
        <v>2679.1548426291019</v>
      </c>
      <c r="Z91" s="78">
        <v>2688.2637698837343</v>
      </c>
      <c r="AA91" s="78">
        <v>2697.3726971383667</v>
      </c>
      <c r="AB91" s="78">
        <v>2706.4816243930004</v>
      </c>
      <c r="AC91" s="78">
        <v>3473.8533302778496</v>
      </c>
      <c r="AD91" s="78">
        <v>3483.4485733219549</v>
      </c>
      <c r="AE91" s="78">
        <v>3493.0438163660624</v>
      </c>
      <c r="AF91" s="78">
        <v>3502.6390594101686</v>
      </c>
      <c r="AG91" s="78">
        <v>3512.2343024542761</v>
      </c>
      <c r="AH91" s="78">
        <v>3521.8295454983809</v>
      </c>
      <c r="AI91" s="78">
        <v>3531.4247885424884</v>
      </c>
      <c r="AJ91" s="78">
        <v>3541.0200315865945</v>
      </c>
      <c r="AK91" s="78">
        <v>3550.6152746307016</v>
      </c>
      <c r="AL91" s="78">
        <v>3560.2105176748073</v>
      </c>
      <c r="AM91" s="78">
        <v>3569.8057607189148</v>
      </c>
      <c r="AN91" s="78">
        <v>3579.4010037630201</v>
      </c>
      <c r="AO91" s="78">
        <v>3588.996246807128</v>
      </c>
      <c r="AP91" s="78">
        <v>3598.5914898512347</v>
      </c>
      <c r="AQ91" s="78">
        <v>3608.1867328953413</v>
      </c>
    </row>
    <row r="92" spans="1:58" ht="15" customHeight="1">
      <c r="A92" s="240"/>
      <c r="B92" s="85">
        <v>195</v>
      </c>
      <c r="C92" s="71">
        <v>1675.7450598740493</v>
      </c>
      <c r="D92" s="71">
        <v>1692.2450598740493</v>
      </c>
      <c r="E92" s="71">
        <v>1708.7450598740493</v>
      </c>
      <c r="F92" s="71">
        <v>1725.2450598740493</v>
      </c>
      <c r="G92" s="71">
        <v>1741.7450598740493</v>
      </c>
      <c r="H92" s="71">
        <v>1758.2450598740493</v>
      </c>
      <c r="I92" s="71">
        <v>1774.7450598740493</v>
      </c>
      <c r="J92" s="71">
        <v>1791.2450598740493</v>
      </c>
      <c r="K92" s="71">
        <v>1807.7450598740493</v>
      </c>
      <c r="L92" s="71">
        <v>1824.2450598740493</v>
      </c>
      <c r="M92" s="71">
        <v>1840.7450598740493</v>
      </c>
      <c r="N92" s="78">
        <v>2634.0161485309536</v>
      </c>
      <c r="O92" s="78">
        <v>2643.2848622368888</v>
      </c>
      <c r="P92" s="78">
        <v>2652.5535759428221</v>
      </c>
      <c r="Q92" s="78">
        <v>2661.8222896487559</v>
      </c>
      <c r="R92" s="78">
        <v>2671.0910033546907</v>
      </c>
      <c r="S92" s="78">
        <v>2680.3597170606236</v>
      </c>
      <c r="T92" s="78">
        <v>2689.6284307665587</v>
      </c>
      <c r="U92" s="78">
        <v>2698.897144472493</v>
      </c>
      <c r="V92" s="78">
        <v>2708.1658581784263</v>
      </c>
      <c r="W92" s="78">
        <v>2717.4345718843592</v>
      </c>
      <c r="X92" s="78">
        <v>2726.7032855902903</v>
      </c>
      <c r="Y92" s="78">
        <v>2735.9719992962237</v>
      </c>
      <c r="Z92" s="78">
        <v>2745.2407130021552</v>
      </c>
      <c r="AA92" s="78">
        <v>2754.5094267080876</v>
      </c>
      <c r="AB92" s="78">
        <v>2763.7781404140196</v>
      </c>
      <c r="AC92" s="78">
        <v>3548.0116746543522</v>
      </c>
      <c r="AD92" s="78">
        <v>3557.7667041497575</v>
      </c>
      <c r="AE92" s="78">
        <v>3567.5217336451633</v>
      </c>
      <c r="AF92" s="78">
        <v>3577.2767631405695</v>
      </c>
      <c r="AG92" s="78">
        <v>3587.0317926359753</v>
      </c>
      <c r="AH92" s="78">
        <v>3596.7868221313811</v>
      </c>
      <c r="AI92" s="78">
        <v>3606.5418516267869</v>
      </c>
      <c r="AJ92" s="78">
        <v>3616.2968811221926</v>
      </c>
      <c r="AK92" s="78">
        <v>3626.0519106175984</v>
      </c>
      <c r="AL92" s="78">
        <v>3635.8069401130037</v>
      </c>
      <c r="AM92" s="78">
        <v>3645.5619696084104</v>
      </c>
      <c r="AN92" s="78">
        <v>3655.3169991038167</v>
      </c>
      <c r="AO92" s="78">
        <v>3665.0720285992224</v>
      </c>
      <c r="AP92" s="78">
        <v>3674.8270580946273</v>
      </c>
      <c r="AQ92" s="78">
        <v>3684.5820875900331</v>
      </c>
    </row>
    <row r="93" spans="1:58" ht="15" customHeight="1">
      <c r="A93" s="240"/>
      <c r="B93" s="85">
        <v>200</v>
      </c>
      <c r="C93" s="71">
        <v>1708.7450598740493</v>
      </c>
      <c r="D93" s="71">
        <v>1725.2450598740493</v>
      </c>
      <c r="E93" s="71">
        <v>1741.7450598740493</v>
      </c>
      <c r="F93" s="71">
        <v>1758.2450598740493</v>
      </c>
      <c r="G93" s="71">
        <v>1774.7450598740493</v>
      </c>
      <c r="H93" s="71">
        <v>1791.2450598740493</v>
      </c>
      <c r="I93" s="71">
        <v>1807.7450598740493</v>
      </c>
      <c r="J93" s="71">
        <v>1824.2450598740493</v>
      </c>
      <c r="K93" s="71">
        <v>1840.7450598740493</v>
      </c>
      <c r="L93" s="71">
        <v>1857.2450598740493</v>
      </c>
      <c r="M93" s="71">
        <v>1873.7450598740493</v>
      </c>
      <c r="N93" s="78">
        <v>2689.0756542337831</v>
      </c>
      <c r="O93" s="78">
        <v>2698.5041543910179</v>
      </c>
      <c r="P93" s="78">
        <v>2707.9326545482504</v>
      </c>
      <c r="Q93" s="78">
        <v>2717.3611547054829</v>
      </c>
      <c r="R93" s="78">
        <v>2726.7896548627177</v>
      </c>
      <c r="S93" s="78">
        <v>2736.2181550199502</v>
      </c>
      <c r="T93" s="78">
        <v>2745.6466551771837</v>
      </c>
      <c r="U93" s="78">
        <v>2755.0751553344176</v>
      </c>
      <c r="V93" s="78">
        <v>2764.5036554916501</v>
      </c>
      <c r="W93" s="78">
        <v>2773.9321556488817</v>
      </c>
      <c r="X93" s="78">
        <v>2783.3606558061133</v>
      </c>
      <c r="Y93" s="78">
        <v>2792.789155963344</v>
      </c>
      <c r="Z93" s="78">
        <v>2802.2176561205756</v>
      </c>
      <c r="AA93" s="78">
        <v>2811.6461562778081</v>
      </c>
      <c r="AB93" s="78">
        <v>2821.0746564350393</v>
      </c>
      <c r="AC93" s="78">
        <v>3622.1700190308538</v>
      </c>
      <c r="AD93" s="78">
        <v>3632.0848349775592</v>
      </c>
      <c r="AE93" s="78">
        <v>3641.9996509242646</v>
      </c>
      <c r="AF93" s="78">
        <v>3651.9144668709687</v>
      </c>
      <c r="AG93" s="78">
        <v>3661.8292828176736</v>
      </c>
      <c r="AH93" s="78">
        <v>3671.744098764379</v>
      </c>
      <c r="AI93" s="78">
        <v>3681.658914711084</v>
      </c>
      <c r="AJ93" s="78">
        <v>3691.5737306577894</v>
      </c>
      <c r="AK93" s="78">
        <v>3701.4885466044939</v>
      </c>
      <c r="AL93" s="78">
        <v>3711.4033625511993</v>
      </c>
      <c r="AM93" s="78">
        <v>3721.3181784979038</v>
      </c>
      <c r="AN93" s="78">
        <v>3731.2329944446096</v>
      </c>
      <c r="AO93" s="78">
        <v>3741.1478103913146</v>
      </c>
      <c r="AP93" s="78">
        <v>3751.0626263380191</v>
      </c>
      <c r="AQ93" s="78">
        <v>3760.977442284724</v>
      </c>
    </row>
    <row r="94" spans="1:58" ht="15" customHeight="1">
      <c r="A94" s="240"/>
      <c r="B94" s="85">
        <v>205</v>
      </c>
      <c r="C94" s="71">
        <v>1741.7450598740493</v>
      </c>
      <c r="D94" s="71">
        <v>1758.2450598740493</v>
      </c>
      <c r="E94" s="71">
        <v>1774.7450598740493</v>
      </c>
      <c r="F94" s="71">
        <v>1791.2450598740493</v>
      </c>
      <c r="G94" s="71">
        <v>1807.7450598740493</v>
      </c>
      <c r="H94" s="71">
        <v>1824.2450598740493</v>
      </c>
      <c r="I94" s="71">
        <v>1840.7450598740493</v>
      </c>
      <c r="J94" s="71">
        <v>1857.2450598740493</v>
      </c>
      <c r="K94" s="71">
        <v>1873.7450598740493</v>
      </c>
      <c r="L94" s="71">
        <v>1890.2450598740493</v>
      </c>
      <c r="M94" s="71">
        <v>1906.7450598740493</v>
      </c>
      <c r="N94" s="78">
        <v>2744.1351599366135</v>
      </c>
      <c r="O94" s="78">
        <v>2753.7234465451456</v>
      </c>
      <c r="P94" s="78">
        <v>2763.3117331536787</v>
      </c>
      <c r="Q94" s="78">
        <v>2772.9000197622113</v>
      </c>
      <c r="R94" s="78">
        <v>2782.4883063707439</v>
      </c>
      <c r="S94" s="78">
        <v>2792.0765929792769</v>
      </c>
      <c r="T94" s="78">
        <v>2801.6648795878095</v>
      </c>
      <c r="U94" s="78">
        <v>2811.2531661963408</v>
      </c>
      <c r="V94" s="78">
        <v>2820.8414528048734</v>
      </c>
      <c r="W94" s="78">
        <v>2830.4297394134041</v>
      </c>
      <c r="X94" s="78">
        <v>2840.0180260219349</v>
      </c>
      <c r="Y94" s="78">
        <v>2849.6063126304662</v>
      </c>
      <c r="Z94" s="78">
        <v>2859.194599238996</v>
      </c>
      <c r="AA94" s="78">
        <v>2868.7828858475273</v>
      </c>
      <c r="AB94" s="78">
        <v>2878.371172456058</v>
      </c>
      <c r="AC94" s="78">
        <v>3696.3283634073568</v>
      </c>
      <c r="AD94" s="78">
        <v>3706.4029658053619</v>
      </c>
      <c r="AE94" s="78">
        <v>3716.477568203366</v>
      </c>
      <c r="AF94" s="78">
        <v>3726.5521706013706</v>
      </c>
      <c r="AG94" s="78">
        <v>3736.6267729993747</v>
      </c>
      <c r="AH94" s="78">
        <v>3746.7013753973774</v>
      </c>
      <c r="AI94" s="78">
        <v>3756.7759777953825</v>
      </c>
      <c r="AJ94" s="78">
        <v>3766.8505801933866</v>
      </c>
      <c r="AK94" s="78">
        <v>3776.9251825913921</v>
      </c>
      <c r="AL94" s="78">
        <v>3786.9997849893948</v>
      </c>
      <c r="AM94" s="78">
        <v>3797.0743873873989</v>
      </c>
      <c r="AN94" s="78">
        <v>3807.148989785404</v>
      </c>
      <c r="AO94" s="78">
        <v>3817.2235921834076</v>
      </c>
      <c r="AP94" s="78">
        <v>3827.2981945814126</v>
      </c>
      <c r="AQ94" s="78">
        <v>3837.3727969794172</v>
      </c>
    </row>
    <row r="95" spans="1:58" ht="15" customHeight="1">
      <c r="A95" s="240"/>
      <c r="B95" s="84">
        <v>210</v>
      </c>
      <c r="C95" s="71">
        <v>1774.7450598740493</v>
      </c>
      <c r="D95" s="71">
        <v>1791.2450598740493</v>
      </c>
      <c r="E95" s="71">
        <v>1807.7450598740493</v>
      </c>
      <c r="F95" s="71">
        <v>1824.2450598740493</v>
      </c>
      <c r="G95" s="71">
        <v>1840.7450598740493</v>
      </c>
      <c r="H95" s="71">
        <v>1857.2450598740493</v>
      </c>
      <c r="I95" s="71">
        <v>1873.7450598740493</v>
      </c>
      <c r="J95" s="71">
        <v>1890.2450598740493</v>
      </c>
      <c r="K95" s="71">
        <v>1906.7450598740493</v>
      </c>
      <c r="L95" s="71">
        <v>1923.2450598740493</v>
      </c>
      <c r="M95" s="71">
        <v>1939.7450598740493</v>
      </c>
      <c r="N95" s="78">
        <v>2799.1946656394425</v>
      </c>
      <c r="O95" s="78">
        <v>2808.9427386992743</v>
      </c>
      <c r="P95" s="78">
        <v>2818.6908117591074</v>
      </c>
      <c r="Q95" s="78">
        <v>2828.4388848189387</v>
      </c>
      <c r="R95" s="78">
        <v>2838.1869578787705</v>
      </c>
      <c r="S95" s="78">
        <v>2847.9350309386018</v>
      </c>
      <c r="T95" s="78">
        <v>2857.6831039984336</v>
      </c>
      <c r="U95" s="78">
        <v>2867.4311770582653</v>
      </c>
      <c r="V95" s="78">
        <v>2877.1792501180976</v>
      </c>
      <c r="W95" s="78">
        <v>2886.9273231779271</v>
      </c>
      <c r="X95" s="78">
        <v>2896.675396237757</v>
      </c>
      <c r="Y95" s="78">
        <v>2906.423469297587</v>
      </c>
      <c r="Z95" s="78">
        <v>2916.1715423574165</v>
      </c>
      <c r="AA95" s="78">
        <v>2925.9196154172473</v>
      </c>
      <c r="AB95" s="78">
        <v>2935.6676884770768</v>
      </c>
      <c r="AC95" s="78">
        <v>3770.4867077838589</v>
      </c>
      <c r="AD95" s="78">
        <v>3780.7210966331622</v>
      </c>
      <c r="AE95" s="78">
        <v>3790.9554854824673</v>
      </c>
      <c r="AF95" s="78">
        <v>3801.1898743317702</v>
      </c>
      <c r="AG95" s="78">
        <v>3811.4242631810735</v>
      </c>
      <c r="AH95" s="78">
        <v>3821.6586520303767</v>
      </c>
      <c r="AI95" s="78">
        <v>3831.89304087968</v>
      </c>
      <c r="AJ95" s="78">
        <v>3842.1274297289833</v>
      </c>
      <c r="AK95" s="78">
        <v>3852.3618185782875</v>
      </c>
      <c r="AL95" s="78">
        <v>3862.5962074275903</v>
      </c>
      <c r="AM95" s="78">
        <v>3872.8305962768941</v>
      </c>
      <c r="AN95" s="78">
        <v>3883.0649851261974</v>
      </c>
      <c r="AO95" s="78">
        <v>3893.2993739755007</v>
      </c>
      <c r="AP95" s="78">
        <v>3903.5337628248044</v>
      </c>
      <c r="AQ95" s="78">
        <v>3913.7681516741077</v>
      </c>
    </row>
    <row r="96" spans="1:58" ht="15" customHeight="1">
      <c r="A96" s="240"/>
      <c r="B96" s="85">
        <v>215</v>
      </c>
      <c r="C96" s="71">
        <v>1807.7450598740493</v>
      </c>
      <c r="D96" s="71">
        <v>1824.2450598740493</v>
      </c>
      <c r="E96" s="71">
        <v>1840.7450598740493</v>
      </c>
      <c r="F96" s="71">
        <v>1857.2450598740493</v>
      </c>
      <c r="G96" s="71">
        <v>1873.7450598740493</v>
      </c>
      <c r="H96" s="71">
        <v>1890.2450598740493</v>
      </c>
      <c r="I96" s="71">
        <v>1906.7450598740493</v>
      </c>
      <c r="J96" s="71">
        <v>1923.2450598740493</v>
      </c>
      <c r="K96" s="71">
        <v>1939.7450598740493</v>
      </c>
      <c r="L96" s="71">
        <v>1956.2450598740493</v>
      </c>
      <c r="M96" s="71">
        <v>1972.7450598740493</v>
      </c>
      <c r="N96" s="78">
        <v>2854.254171342272</v>
      </c>
      <c r="O96" s="78">
        <v>2864.1620308534029</v>
      </c>
      <c r="P96" s="78">
        <v>2874.0698903645339</v>
      </c>
      <c r="Q96" s="78">
        <v>2883.9777498756653</v>
      </c>
      <c r="R96" s="78">
        <v>2893.8856093867967</v>
      </c>
      <c r="S96" s="78">
        <v>2903.7934688979281</v>
      </c>
      <c r="T96" s="78">
        <v>2913.7013284090585</v>
      </c>
      <c r="U96" s="78">
        <v>2923.6091879201895</v>
      </c>
      <c r="V96" s="78">
        <v>2933.5170474313204</v>
      </c>
      <c r="W96" s="78">
        <v>2943.4249069424495</v>
      </c>
      <c r="X96" s="78">
        <v>2953.3327664535786</v>
      </c>
      <c r="Y96" s="78">
        <v>2963.2406259647073</v>
      </c>
      <c r="Z96" s="78">
        <v>2973.1484854758369</v>
      </c>
      <c r="AA96" s="78">
        <v>2983.056344986966</v>
      </c>
      <c r="AB96" s="78">
        <v>2992.9642044980947</v>
      </c>
      <c r="AC96" s="78">
        <v>3844.645052160362</v>
      </c>
      <c r="AD96" s="78">
        <v>3855.039227460964</v>
      </c>
      <c r="AE96" s="78">
        <v>3865.4334027615664</v>
      </c>
      <c r="AF96" s="78">
        <v>3875.8275780621698</v>
      </c>
      <c r="AG96" s="78">
        <v>3886.2217533627718</v>
      </c>
      <c r="AH96" s="78">
        <v>3896.6159286633742</v>
      </c>
      <c r="AI96" s="78">
        <v>3907.0101039639771</v>
      </c>
      <c r="AJ96" s="78">
        <v>3917.4042792645796</v>
      </c>
      <c r="AK96" s="78">
        <v>3927.7984545651825</v>
      </c>
      <c r="AL96" s="78">
        <v>3938.1926298657854</v>
      </c>
      <c r="AM96" s="78">
        <v>3948.5868051663883</v>
      </c>
      <c r="AN96" s="78">
        <v>3958.9809804669903</v>
      </c>
      <c r="AO96" s="78">
        <v>3969.3751557675942</v>
      </c>
      <c r="AP96" s="78">
        <v>3979.7693310681957</v>
      </c>
      <c r="AQ96" s="78">
        <v>3990.1635063687991</v>
      </c>
    </row>
    <row r="97" spans="1:43" ht="15" customHeight="1">
      <c r="A97" s="240"/>
      <c r="B97" s="85">
        <v>220</v>
      </c>
      <c r="C97" s="71">
        <v>1840.7450598740493</v>
      </c>
      <c r="D97" s="71">
        <v>1857.2450598740493</v>
      </c>
      <c r="E97" s="71">
        <v>1873.7450598740493</v>
      </c>
      <c r="F97" s="71">
        <v>1890.2450598740493</v>
      </c>
      <c r="G97" s="71">
        <v>1906.7450598740493</v>
      </c>
      <c r="H97" s="71">
        <v>1923.2450598740493</v>
      </c>
      <c r="I97" s="71">
        <v>1939.7450598740493</v>
      </c>
      <c r="J97" s="71">
        <v>1956.2450598740493</v>
      </c>
      <c r="K97" s="71">
        <v>1972.7450598740493</v>
      </c>
      <c r="L97" s="71">
        <v>1989.2450598740493</v>
      </c>
      <c r="M97" s="71">
        <v>2005.7450598740493</v>
      </c>
      <c r="N97" s="78">
        <v>2909.313677045101</v>
      </c>
      <c r="O97" s="78">
        <v>2919.3813230075316</v>
      </c>
      <c r="P97" s="78">
        <v>2929.4489689699622</v>
      </c>
      <c r="Q97" s="78">
        <v>2939.5166149323927</v>
      </c>
      <c r="R97" s="78">
        <v>2949.5842608948237</v>
      </c>
      <c r="S97" s="78">
        <v>2959.6519068572525</v>
      </c>
      <c r="T97" s="78">
        <v>2969.719552819683</v>
      </c>
      <c r="U97" s="78">
        <v>2979.787198782114</v>
      </c>
      <c r="V97" s="78">
        <v>2989.8548447445446</v>
      </c>
      <c r="W97" s="78">
        <v>2999.922490706972</v>
      </c>
      <c r="X97" s="78">
        <v>3009.9901366694007</v>
      </c>
      <c r="Y97" s="78">
        <v>3020.0577826318299</v>
      </c>
      <c r="Z97" s="78">
        <v>3030.1254285942573</v>
      </c>
      <c r="AA97" s="78">
        <v>3040.193074556686</v>
      </c>
      <c r="AB97" s="78">
        <v>3050.2607205191148</v>
      </c>
      <c r="AC97" s="78">
        <v>3918.8033965368641</v>
      </c>
      <c r="AD97" s="78">
        <v>3929.3573582887657</v>
      </c>
      <c r="AE97" s="78">
        <v>3939.9113200406669</v>
      </c>
      <c r="AF97" s="78">
        <v>3950.4652817925698</v>
      </c>
      <c r="AG97" s="78">
        <v>3961.0192435444715</v>
      </c>
      <c r="AH97" s="78">
        <v>3971.5732052963726</v>
      </c>
      <c r="AI97" s="78">
        <v>3982.1271670482747</v>
      </c>
      <c r="AJ97" s="78">
        <v>3992.6811288001768</v>
      </c>
      <c r="AK97" s="78">
        <v>4003.235090552078</v>
      </c>
      <c r="AL97" s="78">
        <v>4013.78905230398</v>
      </c>
      <c r="AM97" s="78">
        <v>4024.3430140558826</v>
      </c>
      <c r="AN97" s="78">
        <v>4034.8969758077842</v>
      </c>
      <c r="AO97" s="78">
        <v>4045.4509375596858</v>
      </c>
      <c r="AP97" s="78">
        <v>4056.0048993115888</v>
      </c>
      <c r="AQ97" s="78">
        <v>4066.55886106349</v>
      </c>
    </row>
    <row r="98" spans="1:43" ht="15" customHeight="1">
      <c r="A98" s="240"/>
      <c r="B98" s="85">
        <v>225</v>
      </c>
      <c r="C98" s="71">
        <v>1873.7450598740493</v>
      </c>
      <c r="D98" s="71">
        <v>1890.2450598740493</v>
      </c>
      <c r="E98" s="71">
        <v>1906.7450598740493</v>
      </c>
      <c r="F98" s="71">
        <v>1923.2450598740493</v>
      </c>
      <c r="G98" s="71">
        <v>1939.7450598740493</v>
      </c>
      <c r="H98" s="71">
        <v>1956.2450598740493</v>
      </c>
      <c r="I98" s="71">
        <v>1972.7450598740493</v>
      </c>
      <c r="J98" s="71">
        <v>1989.2450598740493</v>
      </c>
      <c r="K98" s="71">
        <v>2005.7450598740493</v>
      </c>
      <c r="L98" s="71">
        <v>2022.2450598740493</v>
      </c>
      <c r="M98" s="71">
        <v>2038.7450598740493</v>
      </c>
      <c r="N98" s="78">
        <v>2964.3731827479305</v>
      </c>
      <c r="O98" s="78">
        <v>2974.6006151616598</v>
      </c>
      <c r="P98" s="78">
        <v>2984.8280475753891</v>
      </c>
      <c r="Q98" s="78">
        <v>2995.0554799891188</v>
      </c>
      <c r="R98" s="78">
        <v>3005.2829124028481</v>
      </c>
      <c r="S98" s="78">
        <v>3015.5103448165783</v>
      </c>
      <c r="T98" s="78">
        <v>3025.7377772303075</v>
      </c>
      <c r="U98" s="78">
        <v>3035.9652096440373</v>
      </c>
      <c r="V98" s="78">
        <v>3046.192642057767</v>
      </c>
      <c r="W98" s="78">
        <v>3056.4200744714935</v>
      </c>
      <c r="X98" s="78">
        <v>3066.6475068852219</v>
      </c>
      <c r="Y98" s="78">
        <v>3076.8749392989498</v>
      </c>
      <c r="Z98" s="78">
        <v>3087.1023717126768</v>
      </c>
      <c r="AA98" s="78">
        <v>3097.3298041264052</v>
      </c>
      <c r="AB98" s="78">
        <v>3107.5572365401322</v>
      </c>
      <c r="AC98" s="78">
        <v>3992.9617409133648</v>
      </c>
      <c r="AD98" s="78">
        <v>4003.675489116567</v>
      </c>
      <c r="AE98" s="78">
        <v>4014.3892373197677</v>
      </c>
      <c r="AF98" s="78">
        <v>4025.102985522969</v>
      </c>
      <c r="AG98" s="78">
        <v>4035.8167337261702</v>
      </c>
      <c r="AH98" s="78">
        <v>4046.530481929371</v>
      </c>
      <c r="AI98" s="78">
        <v>4057.2442301325709</v>
      </c>
      <c r="AJ98" s="78">
        <v>4067.9579783357726</v>
      </c>
      <c r="AK98" s="78">
        <v>4078.6717265389739</v>
      </c>
      <c r="AL98" s="78">
        <v>4089.3854747421756</v>
      </c>
      <c r="AM98" s="78">
        <v>4100.0992229453759</v>
      </c>
      <c r="AN98" s="78">
        <v>4110.8129711485781</v>
      </c>
      <c r="AO98" s="78">
        <v>4121.5267193517793</v>
      </c>
      <c r="AP98" s="78">
        <v>4132.2404675549806</v>
      </c>
      <c r="AQ98" s="78">
        <v>4142.9542157581809</v>
      </c>
    </row>
    <row r="99" spans="1:43" ht="15" customHeight="1">
      <c r="A99" s="240"/>
      <c r="B99" s="84">
        <v>230</v>
      </c>
      <c r="C99" s="71">
        <v>1906.7450598740493</v>
      </c>
      <c r="D99" s="71">
        <v>1923.2450598740493</v>
      </c>
      <c r="E99" s="71">
        <v>1939.7450598740493</v>
      </c>
      <c r="F99" s="71">
        <v>1956.2450598740493</v>
      </c>
      <c r="G99" s="71">
        <v>1972.7450598740493</v>
      </c>
      <c r="H99" s="71">
        <v>1989.2450598740493</v>
      </c>
      <c r="I99" s="71">
        <v>2005.7450598740493</v>
      </c>
      <c r="J99" s="71">
        <v>2022.2450598740493</v>
      </c>
      <c r="K99" s="71">
        <v>2038.7450598740493</v>
      </c>
      <c r="L99" s="71">
        <v>2055.2450598740493</v>
      </c>
      <c r="M99" s="71">
        <v>2071.7450598740493</v>
      </c>
      <c r="N99" s="78">
        <v>3019.4326884507595</v>
      </c>
      <c r="O99" s="78">
        <v>3029.819907315788</v>
      </c>
      <c r="P99" s="78">
        <v>3040.2071261808173</v>
      </c>
      <c r="Q99" s="78">
        <v>3050.5943450458458</v>
      </c>
      <c r="R99" s="78">
        <v>3060.9815639108738</v>
      </c>
      <c r="S99" s="78">
        <v>3071.3687827759031</v>
      </c>
      <c r="T99" s="78">
        <v>3081.7560016409316</v>
      </c>
      <c r="U99" s="78">
        <v>3092.1432205059618</v>
      </c>
      <c r="V99" s="78">
        <v>3102.5304393709903</v>
      </c>
      <c r="W99" s="78">
        <v>3112.9176582360174</v>
      </c>
      <c r="X99" s="78">
        <v>3123.3048771010431</v>
      </c>
      <c r="Y99" s="78">
        <v>3133.6920959660706</v>
      </c>
      <c r="Z99" s="78">
        <v>3144.0793148310968</v>
      </c>
      <c r="AA99" s="78">
        <v>3154.4665336961239</v>
      </c>
      <c r="AB99" s="78">
        <v>3164.8537525611505</v>
      </c>
      <c r="AC99" s="78">
        <v>4067.1200852898669</v>
      </c>
      <c r="AD99" s="78">
        <v>4077.9936199443687</v>
      </c>
      <c r="AE99" s="78">
        <v>4088.8671545988673</v>
      </c>
      <c r="AF99" s="78">
        <v>4099.7406892533691</v>
      </c>
      <c r="AG99" s="78">
        <v>4110.6142239078681</v>
      </c>
      <c r="AH99" s="78">
        <v>4121.487758562369</v>
      </c>
      <c r="AI99" s="78">
        <v>4132.3612932168689</v>
      </c>
      <c r="AJ99" s="78">
        <v>4143.2348278713689</v>
      </c>
      <c r="AK99" s="78">
        <v>4154.1083625258689</v>
      </c>
      <c r="AL99" s="78">
        <v>4164.9818971803707</v>
      </c>
      <c r="AM99" s="78">
        <v>4175.8554318348715</v>
      </c>
      <c r="AN99" s="78">
        <v>4186.7289664893706</v>
      </c>
      <c r="AO99" s="78">
        <v>4197.6025011438715</v>
      </c>
      <c r="AP99" s="78">
        <v>4208.4760357983714</v>
      </c>
      <c r="AQ99" s="78">
        <v>4219.3495704528723</v>
      </c>
    </row>
    <row r="100" spans="1:43" ht="15" customHeight="1">
      <c r="A100" s="240"/>
      <c r="B100" s="85">
        <v>235</v>
      </c>
      <c r="C100" s="71">
        <v>1939.7450598740493</v>
      </c>
      <c r="D100" s="71">
        <v>1956.2450598740493</v>
      </c>
      <c r="E100" s="71">
        <v>1972.7450598740493</v>
      </c>
      <c r="F100" s="71">
        <v>1989.2450598740493</v>
      </c>
      <c r="G100" s="71">
        <v>2005.7450598740493</v>
      </c>
      <c r="H100" s="71">
        <v>2022.2450598740493</v>
      </c>
      <c r="I100" s="71">
        <v>2038.7450598740493</v>
      </c>
      <c r="J100" s="71">
        <v>2055.2450598740493</v>
      </c>
      <c r="K100" s="71">
        <v>2071.7450598740493</v>
      </c>
      <c r="L100" s="71">
        <v>2088.2450598740493</v>
      </c>
      <c r="M100" s="71">
        <v>2104.7450598740493</v>
      </c>
      <c r="N100" s="78">
        <v>3074.4921941535886</v>
      </c>
      <c r="O100" s="78">
        <v>3085.039199469918</v>
      </c>
      <c r="P100" s="78">
        <v>3095.5862047862456</v>
      </c>
      <c r="Q100" s="78">
        <v>3106.1332101025741</v>
      </c>
      <c r="R100" s="78">
        <v>3116.6802154189013</v>
      </c>
      <c r="S100" s="78">
        <v>3127.2272207352303</v>
      </c>
      <c r="T100" s="78">
        <v>3137.7742260515583</v>
      </c>
      <c r="U100" s="78">
        <v>3148.3212313678869</v>
      </c>
      <c r="V100" s="78">
        <v>3158.868236684214</v>
      </c>
      <c r="W100" s="78">
        <v>3169.4152420005407</v>
      </c>
      <c r="X100" s="78">
        <v>3179.9622473168665</v>
      </c>
      <c r="Y100" s="78">
        <v>3190.5092526331923</v>
      </c>
      <c r="Z100" s="78">
        <v>3201.0562579495177</v>
      </c>
      <c r="AA100" s="78">
        <v>3211.6032632658444</v>
      </c>
      <c r="AB100" s="78">
        <v>3222.1502685821697</v>
      </c>
      <c r="AC100" s="78">
        <v>4141.2784296663704</v>
      </c>
      <c r="AD100" s="78">
        <v>4152.311750772169</v>
      </c>
      <c r="AE100" s="78">
        <v>4163.3450718779695</v>
      </c>
      <c r="AF100" s="78">
        <v>4174.3783929837691</v>
      </c>
      <c r="AG100" s="78">
        <v>4185.4117140895687</v>
      </c>
      <c r="AH100" s="78">
        <v>4196.4450351953674</v>
      </c>
      <c r="AI100" s="78">
        <v>4207.478356301167</v>
      </c>
      <c r="AJ100" s="78">
        <v>4218.5116774069675</v>
      </c>
      <c r="AK100" s="78">
        <v>4229.5449985127671</v>
      </c>
      <c r="AL100" s="78">
        <v>4240.5783196185657</v>
      </c>
      <c r="AM100" s="78">
        <v>4251.6116407243653</v>
      </c>
      <c r="AN100" s="78">
        <v>4262.6449618301649</v>
      </c>
      <c r="AO100" s="78">
        <v>4273.6782829359654</v>
      </c>
      <c r="AP100" s="78">
        <v>4284.711604041765</v>
      </c>
      <c r="AQ100" s="78">
        <v>4295.7449251475646</v>
      </c>
    </row>
    <row r="101" spans="1:43" ht="15" customHeight="1">
      <c r="A101" s="240"/>
      <c r="B101" s="85">
        <v>240</v>
      </c>
      <c r="C101" s="71">
        <v>1972.7450598740493</v>
      </c>
      <c r="D101" s="71">
        <v>1989.2450598740493</v>
      </c>
      <c r="E101" s="71">
        <v>2005.7450598740493</v>
      </c>
      <c r="F101" s="71">
        <v>2022.2450598740493</v>
      </c>
      <c r="G101" s="71">
        <v>2038.7450598740493</v>
      </c>
      <c r="H101" s="71">
        <v>2055.2450598740493</v>
      </c>
      <c r="I101" s="71">
        <v>2071.7450598740493</v>
      </c>
      <c r="J101" s="71">
        <v>2088.2450598740493</v>
      </c>
      <c r="K101" s="71">
        <v>2104.7450598740493</v>
      </c>
      <c r="L101" s="71">
        <v>2121.2450598740493</v>
      </c>
      <c r="M101" s="71">
        <v>2137.7450598740493</v>
      </c>
      <c r="N101" s="78">
        <v>3129.5516998564194</v>
      </c>
      <c r="O101" s="78">
        <v>3140.2584916240462</v>
      </c>
      <c r="P101" s="78">
        <v>3150.9652833916743</v>
      </c>
      <c r="Q101" s="78">
        <v>3161.672075159302</v>
      </c>
      <c r="R101" s="78">
        <v>3172.3788669269279</v>
      </c>
      <c r="S101" s="78">
        <v>3183.0856586945565</v>
      </c>
      <c r="T101" s="78">
        <v>3193.7924504621838</v>
      </c>
      <c r="U101" s="78">
        <v>3204.4992422298101</v>
      </c>
      <c r="V101" s="78">
        <v>3215.2060339974382</v>
      </c>
      <c r="W101" s="78">
        <v>3225.9128257650641</v>
      </c>
      <c r="X101" s="78">
        <v>3236.6196175326886</v>
      </c>
      <c r="Y101" s="78">
        <v>3247.3264093003136</v>
      </c>
      <c r="Z101" s="78">
        <v>3258.0332010679381</v>
      </c>
      <c r="AA101" s="78">
        <v>3268.7399928355649</v>
      </c>
      <c r="AB101" s="78">
        <v>3279.4467846031898</v>
      </c>
      <c r="AC101" s="78">
        <v>4215.4367740428725</v>
      </c>
      <c r="AD101" s="78">
        <v>4226.6298815999708</v>
      </c>
      <c r="AE101" s="78">
        <v>4237.82298915707</v>
      </c>
      <c r="AF101" s="78">
        <v>4249.0160967141692</v>
      </c>
      <c r="AG101" s="78">
        <v>4260.2092042712684</v>
      </c>
      <c r="AH101" s="78">
        <v>4271.4023118283649</v>
      </c>
      <c r="AI101" s="78">
        <v>4282.595419385465</v>
      </c>
      <c r="AJ101" s="78">
        <v>4293.7885269425633</v>
      </c>
      <c r="AK101" s="78">
        <v>4304.9816344996625</v>
      </c>
      <c r="AL101" s="78">
        <v>4316.1747420567617</v>
      </c>
      <c r="AM101" s="78">
        <v>4327.3678496138609</v>
      </c>
      <c r="AN101" s="78">
        <v>4338.5609571709592</v>
      </c>
      <c r="AO101" s="78">
        <v>4349.7540647280575</v>
      </c>
      <c r="AP101" s="78">
        <v>4360.9471722851567</v>
      </c>
      <c r="AQ101" s="78">
        <v>4372.1402798422559</v>
      </c>
    </row>
    <row r="102" spans="1:43" ht="15" customHeight="1">
      <c r="A102" s="240"/>
      <c r="B102" s="85">
        <v>245</v>
      </c>
      <c r="C102" s="71">
        <v>2005.7450598740493</v>
      </c>
      <c r="D102" s="71">
        <v>2022.2450598740493</v>
      </c>
      <c r="E102" s="71">
        <v>2038.7450598740493</v>
      </c>
      <c r="F102" s="71">
        <v>2055.2450598740493</v>
      </c>
      <c r="G102" s="71">
        <v>2071.7450598740493</v>
      </c>
      <c r="H102" s="71">
        <v>2088.2450598740493</v>
      </c>
      <c r="I102" s="71">
        <v>2104.7450598740493</v>
      </c>
      <c r="J102" s="71">
        <v>2121.2450598740493</v>
      </c>
      <c r="K102" s="71">
        <v>2137.7450598740493</v>
      </c>
      <c r="L102" s="71">
        <v>2154.2450598740493</v>
      </c>
      <c r="M102" s="71">
        <v>2170.7450598740493</v>
      </c>
      <c r="N102" s="78">
        <v>3184.6112055592484</v>
      </c>
      <c r="O102" s="78">
        <v>3195.4777837781753</v>
      </c>
      <c r="P102" s="78">
        <v>3206.3443619971013</v>
      </c>
      <c r="Q102" s="78">
        <v>3217.2109402160281</v>
      </c>
      <c r="R102" s="78">
        <v>3228.0775184349554</v>
      </c>
      <c r="S102" s="78">
        <v>3238.9440966538823</v>
      </c>
      <c r="T102" s="78">
        <v>3249.8106748728082</v>
      </c>
      <c r="U102" s="78">
        <v>3260.6772530917351</v>
      </c>
      <c r="V102" s="78">
        <v>3271.5438313106615</v>
      </c>
      <c r="W102" s="78">
        <v>3282.4104095295861</v>
      </c>
      <c r="X102" s="78">
        <v>3293.2769877485107</v>
      </c>
      <c r="Y102" s="78">
        <v>3304.1435659674353</v>
      </c>
      <c r="Z102" s="78">
        <v>3315.0101441863594</v>
      </c>
      <c r="AA102" s="78">
        <v>3325.8767224052845</v>
      </c>
      <c r="AB102" s="78">
        <v>3336.7433006242086</v>
      </c>
      <c r="AC102" s="78">
        <v>4289.5951184193755</v>
      </c>
      <c r="AD102" s="78">
        <v>4300.9480124277725</v>
      </c>
      <c r="AE102" s="78">
        <v>4312.3009064361704</v>
      </c>
      <c r="AF102" s="78">
        <v>4323.6538004445692</v>
      </c>
      <c r="AG102" s="78">
        <v>4335.0066944529663</v>
      </c>
      <c r="AH102" s="78">
        <v>4346.3595884613642</v>
      </c>
      <c r="AI102" s="78">
        <v>4357.7124824697621</v>
      </c>
      <c r="AJ102" s="78">
        <v>4369.0653764781609</v>
      </c>
      <c r="AK102" s="78">
        <v>4380.418270486558</v>
      </c>
      <c r="AL102" s="78">
        <v>4391.7711644949568</v>
      </c>
      <c r="AM102" s="78">
        <v>4403.1240585033547</v>
      </c>
      <c r="AN102" s="78">
        <v>4414.4769525117526</v>
      </c>
      <c r="AO102" s="78">
        <v>4425.8298465201515</v>
      </c>
      <c r="AP102" s="78">
        <v>4437.1827405285494</v>
      </c>
      <c r="AQ102" s="78">
        <v>4448.5356345369473</v>
      </c>
    </row>
    <row r="103" spans="1:43" ht="15" customHeight="1">
      <c r="A103" s="240"/>
      <c r="B103" s="84">
        <v>250</v>
      </c>
      <c r="C103" s="71">
        <v>2038.7450598740493</v>
      </c>
      <c r="D103" s="71">
        <v>2055.2450598740493</v>
      </c>
      <c r="E103" s="71">
        <v>2071.7450598740493</v>
      </c>
      <c r="F103" s="71">
        <v>2088.2450598740493</v>
      </c>
      <c r="G103" s="71">
        <v>2104.7450598740493</v>
      </c>
      <c r="H103" s="71">
        <v>2121.2450598740493</v>
      </c>
      <c r="I103" s="71">
        <v>2137.7450598740493</v>
      </c>
      <c r="J103" s="71">
        <v>2154.2450598740493</v>
      </c>
      <c r="K103" s="71">
        <v>2170.7450598740493</v>
      </c>
      <c r="L103" s="71">
        <v>2187.2450598740493</v>
      </c>
      <c r="M103" s="71">
        <v>2203.7450598740493</v>
      </c>
      <c r="N103" s="78">
        <v>3239.670711262077</v>
      </c>
      <c r="O103" s="78">
        <v>3250.6970759323035</v>
      </c>
      <c r="P103" s="78">
        <v>3261.7234406025286</v>
      </c>
      <c r="Q103" s="78">
        <v>3272.7498052727556</v>
      </c>
      <c r="R103" s="78">
        <v>3283.7761699429807</v>
      </c>
      <c r="S103" s="78">
        <v>3294.8025346132067</v>
      </c>
      <c r="T103" s="78">
        <v>3305.8288992834327</v>
      </c>
      <c r="U103" s="78">
        <v>3316.8552639536583</v>
      </c>
      <c r="V103" s="78">
        <v>3327.8816286238848</v>
      </c>
      <c r="W103" s="78">
        <v>3338.9079932941077</v>
      </c>
      <c r="X103" s="78">
        <v>3349.934357964331</v>
      </c>
      <c r="Y103" s="78">
        <v>3360.9607226345552</v>
      </c>
      <c r="Z103" s="78">
        <v>3371.9870873047785</v>
      </c>
      <c r="AA103" s="78">
        <v>3383.0134519750031</v>
      </c>
      <c r="AB103" s="78">
        <v>3394.0398166452264</v>
      </c>
      <c r="AC103" s="78">
        <v>4363.7534627958776</v>
      </c>
      <c r="AD103" s="78">
        <v>4375.2661432555751</v>
      </c>
      <c r="AE103" s="78">
        <v>4386.7788237152718</v>
      </c>
      <c r="AF103" s="78">
        <v>4398.2915041749693</v>
      </c>
      <c r="AG103" s="78">
        <v>4409.8041846346659</v>
      </c>
      <c r="AH103" s="78">
        <v>4421.3168650943635</v>
      </c>
      <c r="AI103" s="78">
        <v>4432.8295455540601</v>
      </c>
      <c r="AJ103" s="78">
        <v>4444.3422260137577</v>
      </c>
      <c r="AK103" s="78">
        <v>4455.8549064734543</v>
      </c>
      <c r="AL103" s="78">
        <v>4467.3675869331519</v>
      </c>
      <c r="AM103" s="78">
        <v>4478.8802673928494</v>
      </c>
      <c r="AN103" s="78">
        <v>4490.392947852547</v>
      </c>
      <c r="AO103" s="78">
        <v>4501.9056283122445</v>
      </c>
      <c r="AP103" s="78">
        <v>4513.4183087719421</v>
      </c>
      <c r="AQ103" s="78">
        <v>4524.9309892316378</v>
      </c>
    </row>
    <row r="104" spans="1:43" ht="15" customHeight="1">
      <c r="A104" s="240"/>
      <c r="B104" s="85">
        <v>255</v>
      </c>
      <c r="C104" s="71">
        <v>2071.7450598740493</v>
      </c>
      <c r="D104" s="71">
        <v>2088.2450598740493</v>
      </c>
      <c r="E104" s="71">
        <v>2104.7450598740493</v>
      </c>
      <c r="F104" s="71">
        <v>2121.2450598740493</v>
      </c>
      <c r="G104" s="71">
        <v>2137.7450598740493</v>
      </c>
      <c r="H104" s="71">
        <v>2154.2450598740493</v>
      </c>
      <c r="I104" s="71">
        <v>2170.7450598740493</v>
      </c>
      <c r="J104" s="71">
        <v>2187.2450598740493</v>
      </c>
      <c r="K104" s="71">
        <v>2203.7450598740493</v>
      </c>
      <c r="L104" s="71">
        <v>2220.2450598740493</v>
      </c>
      <c r="M104" s="71">
        <v>2236.7450598740493</v>
      </c>
      <c r="N104" s="78">
        <v>3294.7302169649074</v>
      </c>
      <c r="O104" s="78">
        <v>3305.9163680864326</v>
      </c>
      <c r="P104" s="78">
        <v>3317.1025192079583</v>
      </c>
      <c r="Q104" s="78">
        <v>3328.2886703294835</v>
      </c>
      <c r="R104" s="78">
        <v>3339.4748214510078</v>
      </c>
      <c r="S104" s="78">
        <v>3350.6609725725343</v>
      </c>
      <c r="T104" s="78">
        <v>3361.8471236940586</v>
      </c>
      <c r="U104" s="78">
        <v>3373.0332748155838</v>
      </c>
      <c r="V104" s="78">
        <v>3384.2194259371076</v>
      </c>
      <c r="W104" s="78">
        <v>3395.4055770586306</v>
      </c>
      <c r="X104" s="78">
        <v>3406.5917281801544</v>
      </c>
      <c r="Y104" s="78">
        <v>3417.7778793016773</v>
      </c>
      <c r="Z104" s="78">
        <v>3428.9640304231998</v>
      </c>
      <c r="AA104" s="78">
        <v>3440.1501815447227</v>
      </c>
      <c r="AB104" s="78">
        <v>3451.3363326662452</v>
      </c>
      <c r="AC104" s="78">
        <v>4437.9118071723797</v>
      </c>
      <c r="AD104" s="78">
        <v>4449.5842740833759</v>
      </c>
      <c r="AE104" s="78">
        <v>4461.2567409943722</v>
      </c>
      <c r="AF104" s="78">
        <v>4472.9292079053694</v>
      </c>
      <c r="AG104" s="78">
        <v>4484.6016748163656</v>
      </c>
      <c r="AH104" s="78">
        <v>4496.274141727361</v>
      </c>
      <c r="AI104" s="78">
        <v>4507.9466086383582</v>
      </c>
      <c r="AJ104" s="78">
        <v>4519.6190755493553</v>
      </c>
      <c r="AK104" s="78">
        <v>4531.2915424603507</v>
      </c>
      <c r="AL104" s="78">
        <v>4542.9640093713479</v>
      </c>
      <c r="AM104" s="78">
        <v>4554.6364762823441</v>
      </c>
      <c r="AN104" s="78">
        <v>4566.3089431933413</v>
      </c>
      <c r="AO104" s="78">
        <v>4577.9814101043376</v>
      </c>
      <c r="AP104" s="78">
        <v>4589.6538770153347</v>
      </c>
      <c r="AQ104" s="78">
        <v>4601.3263439263292</v>
      </c>
    </row>
    <row r="105" spans="1:43" ht="15" customHeight="1">
      <c r="A105" s="240"/>
      <c r="B105" s="85">
        <v>260</v>
      </c>
      <c r="C105" s="71">
        <v>2104.7450598740493</v>
      </c>
      <c r="D105" s="71">
        <v>2121.2450598740493</v>
      </c>
      <c r="E105" s="71">
        <v>2137.7450598740493</v>
      </c>
      <c r="F105" s="71">
        <v>2154.2450598740493</v>
      </c>
      <c r="G105" s="71">
        <v>2170.7450598740493</v>
      </c>
      <c r="H105" s="71">
        <v>2187.2450598740493</v>
      </c>
      <c r="I105" s="71">
        <v>2203.7450598740493</v>
      </c>
      <c r="J105" s="71">
        <v>2220.2450598740493</v>
      </c>
      <c r="K105" s="71">
        <v>2236.7450598740493</v>
      </c>
      <c r="L105" s="73">
        <v>2088.9</v>
      </c>
      <c r="M105" s="73">
        <v>2088.9</v>
      </c>
      <c r="N105" s="78">
        <v>3349.7897226677374</v>
      </c>
      <c r="O105" s="78">
        <v>3361.1356602405626</v>
      </c>
      <c r="P105" s="78">
        <v>3372.4815978133852</v>
      </c>
      <c r="Q105" s="78">
        <v>3383.82753538621</v>
      </c>
      <c r="R105" s="78">
        <v>3395.1734729590348</v>
      </c>
      <c r="S105" s="78">
        <v>3406.5194105318592</v>
      </c>
      <c r="T105" s="78">
        <v>3417.8653481046836</v>
      </c>
      <c r="U105" s="78">
        <v>3429.2112856775084</v>
      </c>
      <c r="V105" s="78">
        <v>3440.5572232503323</v>
      </c>
      <c r="W105" s="78">
        <v>3451.9031608231535</v>
      </c>
      <c r="X105" s="78">
        <v>3463.2490983959765</v>
      </c>
      <c r="Y105" s="78">
        <v>3474.5950359687986</v>
      </c>
      <c r="Z105" s="78">
        <v>3485.9409735416202</v>
      </c>
      <c r="AA105" s="78">
        <v>3497.2869111144428</v>
      </c>
      <c r="AB105" s="78">
        <v>3508.6328486872653</v>
      </c>
      <c r="AC105" s="78">
        <v>4512.0701515488827</v>
      </c>
      <c r="AD105" s="78">
        <v>4523.9024049111786</v>
      </c>
      <c r="AE105" s="78">
        <v>4535.7346582734735</v>
      </c>
      <c r="AF105" s="78">
        <v>4547.5669116357694</v>
      </c>
      <c r="AG105" s="78">
        <v>4559.3991649980653</v>
      </c>
      <c r="AH105" s="78">
        <v>4571.2314183603603</v>
      </c>
      <c r="AI105" s="78">
        <v>4583.0636717226562</v>
      </c>
      <c r="AJ105" s="78">
        <v>4594.8959250849521</v>
      </c>
      <c r="AK105" s="78">
        <v>4606.7281784472489</v>
      </c>
      <c r="AL105" s="78">
        <v>4618.5604318095429</v>
      </c>
      <c r="AM105" s="78">
        <v>4630.3926851718397</v>
      </c>
      <c r="AN105" s="78">
        <v>4642.2249385341347</v>
      </c>
      <c r="AO105" s="78">
        <v>4654.0571918964306</v>
      </c>
      <c r="AP105" s="78">
        <v>4665.8894452587274</v>
      </c>
      <c r="AQ105" s="78">
        <v>4677.7216986210215</v>
      </c>
    </row>
    <row r="106" spans="1:43" ht="15" customHeight="1">
      <c r="A106" s="240"/>
      <c r="B106" s="85">
        <v>265</v>
      </c>
      <c r="C106" s="71">
        <v>2137.7450598740493</v>
      </c>
      <c r="D106" s="71">
        <v>2154.2450598740493</v>
      </c>
      <c r="E106" s="71">
        <v>2170.7450598740493</v>
      </c>
      <c r="F106" s="71">
        <v>2187.2450598740493</v>
      </c>
      <c r="G106" s="71">
        <v>2203.7450598740493</v>
      </c>
      <c r="H106" s="71">
        <v>2220.2450598740493</v>
      </c>
      <c r="I106" s="71">
        <v>2236.7450598740493</v>
      </c>
      <c r="J106" s="71">
        <v>2253.2450598740493</v>
      </c>
      <c r="K106" s="71">
        <v>2269.7450598740493</v>
      </c>
      <c r="L106" s="71">
        <v>2286.2450598740493</v>
      </c>
      <c r="M106" s="71">
        <v>2302.7450598740493</v>
      </c>
      <c r="N106" s="78">
        <v>3404.8492283705668</v>
      </c>
      <c r="O106" s="78">
        <v>3416.3549523946913</v>
      </c>
      <c r="P106" s="78">
        <v>3427.8606764188139</v>
      </c>
      <c r="Q106" s="78">
        <v>3439.3664004429388</v>
      </c>
      <c r="R106" s="78">
        <v>3450.8721244670614</v>
      </c>
      <c r="S106" s="78">
        <v>3462.3778484911859</v>
      </c>
      <c r="T106" s="78">
        <v>3473.883572515309</v>
      </c>
      <c r="U106" s="78">
        <v>3485.389296539433</v>
      </c>
      <c r="V106" s="78">
        <v>3496.895020563556</v>
      </c>
      <c r="W106" s="78">
        <v>3508.4007445876787</v>
      </c>
      <c r="X106" s="78">
        <v>3519.9064686117986</v>
      </c>
      <c r="Y106" s="78">
        <v>3531.4121926359198</v>
      </c>
      <c r="Z106" s="78">
        <v>3542.9179166600411</v>
      </c>
      <c r="AA106" s="78">
        <v>3554.4236406841633</v>
      </c>
      <c r="AB106" s="78">
        <v>3565.9293647082845</v>
      </c>
      <c r="AC106" s="78">
        <v>4586.2284959253848</v>
      </c>
      <c r="AD106" s="78">
        <v>4598.2205357389785</v>
      </c>
      <c r="AE106" s="78">
        <v>4610.212575552574</v>
      </c>
      <c r="AF106" s="78">
        <v>4622.2046153661695</v>
      </c>
      <c r="AG106" s="78">
        <v>4634.196655179765</v>
      </c>
      <c r="AH106" s="78">
        <v>4646.1886949933587</v>
      </c>
      <c r="AI106" s="78">
        <v>4658.1807348069533</v>
      </c>
      <c r="AJ106" s="78">
        <v>4670.1727746205479</v>
      </c>
      <c r="AK106" s="78">
        <v>4682.1648144341434</v>
      </c>
      <c r="AL106" s="78">
        <v>4694.156854247738</v>
      </c>
      <c r="AM106" s="78">
        <v>4706.1488940613335</v>
      </c>
      <c r="AN106" s="78">
        <v>4718.1409338749281</v>
      </c>
      <c r="AO106" s="78">
        <v>4730.1329736885236</v>
      </c>
      <c r="AP106" s="78">
        <v>4742.1250135021173</v>
      </c>
      <c r="AQ106" s="78">
        <v>4754.1170533157128</v>
      </c>
    </row>
    <row r="107" spans="1:43" ht="15" customHeight="1">
      <c r="A107" s="240"/>
      <c r="B107" s="84">
        <v>270</v>
      </c>
      <c r="C107" s="71">
        <v>2170.7450598740493</v>
      </c>
      <c r="D107" s="71">
        <v>2187.2450598740493</v>
      </c>
      <c r="E107" s="71">
        <v>2203.7450598740493</v>
      </c>
      <c r="F107" s="71">
        <v>2220.2450598740493</v>
      </c>
      <c r="G107" s="71">
        <v>2236.7450598740493</v>
      </c>
      <c r="H107" s="71">
        <v>2253.2450598740493</v>
      </c>
      <c r="I107" s="71">
        <v>2269.7450598740493</v>
      </c>
      <c r="J107" s="71">
        <v>2286.2450598740493</v>
      </c>
      <c r="K107" s="71">
        <v>2302.7450598740493</v>
      </c>
      <c r="L107" s="71">
        <v>2319.2450598740493</v>
      </c>
      <c r="M107" s="71">
        <v>2335.7450598740493</v>
      </c>
      <c r="N107" s="78">
        <v>3459.9087340733968</v>
      </c>
      <c r="O107" s="78">
        <v>3471.5742445488195</v>
      </c>
      <c r="P107" s="78">
        <v>3483.2397550242422</v>
      </c>
      <c r="Q107" s="78">
        <v>3494.9052654996653</v>
      </c>
      <c r="R107" s="78">
        <v>3506.5707759750881</v>
      </c>
      <c r="S107" s="78">
        <v>3518.2362864505108</v>
      </c>
      <c r="T107" s="78">
        <v>3529.901796925933</v>
      </c>
      <c r="U107" s="78">
        <v>3541.5673074013575</v>
      </c>
      <c r="V107" s="78">
        <v>3553.2328178767798</v>
      </c>
      <c r="W107" s="78">
        <v>3564.8983283522002</v>
      </c>
      <c r="X107" s="78">
        <v>3576.5638388276211</v>
      </c>
      <c r="Y107" s="78">
        <v>3588.2293493030406</v>
      </c>
      <c r="Z107" s="78">
        <v>3599.8948597784615</v>
      </c>
      <c r="AA107" s="78">
        <v>3611.5603702538815</v>
      </c>
      <c r="AB107" s="78">
        <v>3623.2258807293024</v>
      </c>
      <c r="AC107" s="78">
        <v>4660.386840301886</v>
      </c>
      <c r="AD107" s="78">
        <v>4672.5386665667802</v>
      </c>
      <c r="AE107" s="78">
        <v>4684.6904928316735</v>
      </c>
      <c r="AF107" s="78">
        <v>4696.8423190965677</v>
      </c>
      <c r="AG107" s="78">
        <v>4708.9941453614629</v>
      </c>
      <c r="AH107" s="78">
        <v>4721.1459716263562</v>
      </c>
      <c r="AI107" s="78">
        <v>4733.2977978912495</v>
      </c>
      <c r="AJ107" s="78">
        <v>4745.4496241561446</v>
      </c>
      <c r="AK107" s="78">
        <v>4757.6014504210389</v>
      </c>
      <c r="AL107" s="78">
        <v>4769.7532766859313</v>
      </c>
      <c r="AM107" s="78">
        <v>4781.9051029508273</v>
      </c>
      <c r="AN107" s="78">
        <v>4794.0569292157206</v>
      </c>
      <c r="AO107" s="78">
        <v>4806.2087554806158</v>
      </c>
      <c r="AP107" s="78">
        <v>4818.3605817455091</v>
      </c>
      <c r="AQ107" s="78">
        <v>4830.5124080104033</v>
      </c>
    </row>
    <row r="108" spans="1:43" ht="15" customHeight="1">
      <c r="A108" s="240"/>
      <c r="B108" s="85">
        <v>275</v>
      </c>
      <c r="C108" s="71">
        <v>2203.7450598740493</v>
      </c>
      <c r="D108" s="71">
        <v>2220.2450598740493</v>
      </c>
      <c r="E108" s="71">
        <v>2236.7450598740493</v>
      </c>
      <c r="F108" s="71">
        <v>2253.2450598740493</v>
      </c>
      <c r="G108" s="71">
        <v>2269.7450598740493</v>
      </c>
      <c r="H108" s="71">
        <v>2286.2450598740493</v>
      </c>
      <c r="I108" s="71">
        <v>2302.7450598740493</v>
      </c>
      <c r="J108" s="71">
        <v>2319.2450598740493</v>
      </c>
      <c r="K108" s="71">
        <v>2335.7450598740493</v>
      </c>
      <c r="L108" s="71">
        <v>2352.2450598740493</v>
      </c>
      <c r="M108" s="71">
        <v>2368.7450598740493</v>
      </c>
      <c r="N108" s="78">
        <v>3514.9682397762249</v>
      </c>
      <c r="O108" s="78">
        <v>3526.7935367029481</v>
      </c>
      <c r="P108" s="78">
        <v>3538.6188336296691</v>
      </c>
      <c r="Q108" s="78">
        <v>3550.4441305563914</v>
      </c>
      <c r="R108" s="78">
        <v>3562.2694274831138</v>
      </c>
      <c r="S108" s="78">
        <v>3574.0947244098361</v>
      </c>
      <c r="T108" s="78">
        <v>3585.9200213365584</v>
      </c>
      <c r="U108" s="78">
        <v>3597.7453182632803</v>
      </c>
      <c r="V108" s="78">
        <v>3609.5706151900022</v>
      </c>
      <c r="W108" s="78">
        <v>3621.3959121167222</v>
      </c>
      <c r="X108" s="78">
        <v>3633.2212090434409</v>
      </c>
      <c r="Y108" s="78">
        <v>3645.0465059701614</v>
      </c>
      <c r="Z108" s="78">
        <v>3656.871802896881</v>
      </c>
      <c r="AA108" s="78">
        <v>3668.6970998236015</v>
      </c>
      <c r="AB108" s="78">
        <v>3680.5223967503207</v>
      </c>
      <c r="AC108" s="78">
        <v>4734.545184678389</v>
      </c>
      <c r="AD108" s="78">
        <v>4746.856797394581</v>
      </c>
      <c r="AE108" s="78">
        <v>4759.1684101107758</v>
      </c>
      <c r="AF108" s="78">
        <v>4771.4800228269696</v>
      </c>
      <c r="AG108" s="78">
        <v>4783.7916355431616</v>
      </c>
      <c r="AH108" s="78">
        <v>4796.1032482593555</v>
      </c>
      <c r="AI108" s="78">
        <v>4808.4148609755466</v>
      </c>
      <c r="AJ108" s="78">
        <v>4820.7264736917423</v>
      </c>
      <c r="AK108" s="78">
        <v>4833.0380864079352</v>
      </c>
      <c r="AL108" s="78">
        <v>4845.3496991241291</v>
      </c>
      <c r="AM108" s="78">
        <v>4857.6613118403211</v>
      </c>
      <c r="AN108" s="78">
        <v>4869.972924556514</v>
      </c>
      <c r="AO108" s="78">
        <v>4882.2845372727088</v>
      </c>
      <c r="AP108" s="78">
        <v>4894.5961499889017</v>
      </c>
      <c r="AQ108" s="78">
        <v>4906.9077627050947</v>
      </c>
    </row>
    <row r="109" spans="1:43" ht="15" customHeight="1">
      <c r="A109" s="240"/>
      <c r="B109" s="85">
        <v>280</v>
      </c>
      <c r="C109" s="71">
        <v>2236.7450598740493</v>
      </c>
      <c r="D109" s="71">
        <v>2253.2450598740493</v>
      </c>
      <c r="E109" s="71">
        <v>2269.7450598740493</v>
      </c>
      <c r="F109" s="71">
        <v>2286.2450598740493</v>
      </c>
      <c r="G109" s="71">
        <v>2302.7450598740493</v>
      </c>
      <c r="H109" s="71">
        <v>2319.2450598740493</v>
      </c>
      <c r="I109" s="71">
        <v>2335.7450598740493</v>
      </c>
      <c r="J109" s="71">
        <v>2352.2450598740493</v>
      </c>
      <c r="K109" s="71">
        <v>2368.7450598740493</v>
      </c>
      <c r="L109" s="71">
        <v>2385.2450598740493</v>
      </c>
      <c r="M109" s="71">
        <v>2401.7450598740493</v>
      </c>
      <c r="N109" s="78">
        <v>3570.0277454790544</v>
      </c>
      <c r="O109" s="78">
        <v>3582.0128288570763</v>
      </c>
      <c r="P109" s="78">
        <v>3593.9979122350978</v>
      </c>
      <c r="Q109" s="78">
        <v>3605.9829956131198</v>
      </c>
      <c r="R109" s="78">
        <v>3617.9680789911404</v>
      </c>
      <c r="S109" s="78">
        <v>3629.9531623691619</v>
      </c>
      <c r="T109" s="78">
        <v>3641.9382457471829</v>
      </c>
      <c r="U109" s="78">
        <v>3653.923329125204</v>
      </c>
      <c r="V109" s="78">
        <v>3665.9084125032264</v>
      </c>
      <c r="W109" s="78">
        <v>3677.8934958812451</v>
      </c>
      <c r="X109" s="78">
        <v>3689.8785792592644</v>
      </c>
      <c r="Y109" s="78">
        <v>3701.8636626372831</v>
      </c>
      <c r="Z109" s="78">
        <v>3713.8487460153015</v>
      </c>
      <c r="AA109" s="78">
        <v>3725.8338293933216</v>
      </c>
      <c r="AB109" s="78">
        <v>3737.8189127713408</v>
      </c>
      <c r="AC109" s="78">
        <v>4808.7035290548902</v>
      </c>
      <c r="AD109" s="78">
        <v>4821.1749282223836</v>
      </c>
      <c r="AE109" s="78">
        <v>4833.6463273898753</v>
      </c>
      <c r="AF109" s="78">
        <v>4846.1177265573688</v>
      </c>
      <c r="AG109" s="78">
        <v>4858.5891257248622</v>
      </c>
      <c r="AH109" s="78">
        <v>4871.0605248923521</v>
      </c>
      <c r="AI109" s="78">
        <v>4883.5319240598446</v>
      </c>
      <c r="AJ109" s="78">
        <v>4896.0033232273372</v>
      </c>
      <c r="AK109" s="78">
        <v>4908.4747223948307</v>
      </c>
      <c r="AL109" s="78">
        <v>4920.9461215623242</v>
      </c>
      <c r="AM109" s="78">
        <v>4933.4175207298158</v>
      </c>
      <c r="AN109" s="78">
        <v>4945.8889198973093</v>
      </c>
      <c r="AO109" s="78">
        <v>4958.3603190648018</v>
      </c>
      <c r="AP109" s="78">
        <v>4970.8317182322935</v>
      </c>
      <c r="AQ109" s="78">
        <v>4983.303117399787</v>
      </c>
    </row>
    <row r="110" spans="1:43" ht="15" customHeight="1">
      <c r="A110" s="240"/>
      <c r="B110" s="85">
        <v>285</v>
      </c>
      <c r="C110" s="71">
        <v>2269.7450598740493</v>
      </c>
      <c r="D110" s="71">
        <v>2286.2450598740493</v>
      </c>
      <c r="E110" s="71">
        <v>2302.7450598740493</v>
      </c>
      <c r="F110" s="71">
        <v>2319.2450598740493</v>
      </c>
      <c r="G110" s="71">
        <v>2335.7450598740493</v>
      </c>
      <c r="H110" s="71">
        <v>2352.2450598740493</v>
      </c>
      <c r="I110" s="71">
        <v>2368.7450598740493</v>
      </c>
      <c r="J110" s="71">
        <v>2385.2450598740493</v>
      </c>
      <c r="K110" s="71">
        <v>2401.7450598740493</v>
      </c>
      <c r="L110" s="71">
        <v>2418.2450598740493</v>
      </c>
      <c r="M110" s="71">
        <v>2434.7450598740493</v>
      </c>
      <c r="N110" s="78">
        <v>3625.0872511818843</v>
      </c>
      <c r="O110" s="78">
        <v>3637.232121011205</v>
      </c>
      <c r="P110" s="78">
        <v>3649.3769908405257</v>
      </c>
      <c r="Q110" s="78">
        <v>3661.5218606698459</v>
      </c>
      <c r="R110" s="78">
        <v>3673.6667304991674</v>
      </c>
      <c r="S110" s="78">
        <v>3685.8116003284877</v>
      </c>
      <c r="T110" s="78">
        <v>3697.9564701578079</v>
      </c>
      <c r="U110" s="78">
        <v>3710.1013399871294</v>
      </c>
      <c r="V110" s="78">
        <v>3722.2462098164492</v>
      </c>
      <c r="W110" s="78">
        <v>3734.3910796457671</v>
      </c>
      <c r="X110" s="78">
        <v>3746.5359494750865</v>
      </c>
      <c r="Y110" s="78">
        <v>3758.6808193044048</v>
      </c>
      <c r="Z110" s="78">
        <v>3770.8256891337219</v>
      </c>
      <c r="AA110" s="78">
        <v>3782.9705589630407</v>
      </c>
      <c r="AB110" s="78">
        <v>3795.1154287923591</v>
      </c>
      <c r="AC110" s="78">
        <v>4882.8618734313923</v>
      </c>
      <c r="AD110" s="78">
        <v>4895.4930590501845</v>
      </c>
      <c r="AE110" s="78">
        <v>4908.1242446689757</v>
      </c>
      <c r="AF110" s="78">
        <v>4920.7554302877688</v>
      </c>
      <c r="AG110" s="78">
        <v>4933.3866159065601</v>
      </c>
      <c r="AH110" s="78">
        <v>4946.0178015253514</v>
      </c>
      <c r="AI110" s="78">
        <v>4958.6489871441427</v>
      </c>
      <c r="AJ110" s="78">
        <v>4971.2801727629358</v>
      </c>
      <c r="AK110" s="78">
        <v>4983.911358381728</v>
      </c>
      <c r="AL110" s="78">
        <v>4996.5425440005183</v>
      </c>
      <c r="AM110" s="78">
        <v>5009.1737296193096</v>
      </c>
      <c r="AN110" s="78">
        <v>5021.8049152381036</v>
      </c>
      <c r="AO110" s="78">
        <v>5034.4361008568949</v>
      </c>
      <c r="AP110" s="78">
        <v>5047.0672864756853</v>
      </c>
      <c r="AQ110" s="78">
        <v>5059.6984720944774</v>
      </c>
    </row>
    <row r="111" spans="1:43" ht="15" customHeight="1">
      <c r="A111" s="240"/>
      <c r="B111" s="84">
        <v>290</v>
      </c>
      <c r="C111" s="71">
        <v>2302.7450598740493</v>
      </c>
      <c r="D111" s="71">
        <v>2319.2450598740493</v>
      </c>
      <c r="E111" s="71">
        <v>2335.7450598740493</v>
      </c>
      <c r="F111" s="71">
        <v>2352.2450598740493</v>
      </c>
      <c r="G111" s="71">
        <v>2368.7450598740493</v>
      </c>
      <c r="H111" s="71">
        <v>2385.2450598740493</v>
      </c>
      <c r="I111" s="71">
        <v>2401.7450598740493</v>
      </c>
      <c r="J111" s="71">
        <v>2418.2450598740493</v>
      </c>
      <c r="K111" s="71">
        <v>2434.7450598740493</v>
      </c>
      <c r="L111" s="71">
        <v>2451.2450598740493</v>
      </c>
      <c r="M111" s="71">
        <v>2467.7450598740493</v>
      </c>
      <c r="N111" s="78">
        <v>3680.1467568847138</v>
      </c>
      <c r="O111" s="78">
        <v>3692.4514131653345</v>
      </c>
      <c r="P111" s="78">
        <v>3704.7560694459544</v>
      </c>
      <c r="Q111" s="78">
        <v>3717.0607257265742</v>
      </c>
      <c r="R111" s="78">
        <v>3729.3653820071941</v>
      </c>
      <c r="S111" s="78">
        <v>3741.6700382878139</v>
      </c>
      <c r="T111" s="78">
        <v>3753.9746945684333</v>
      </c>
      <c r="U111" s="78">
        <v>3766.2793508490536</v>
      </c>
      <c r="V111" s="78">
        <v>3778.5840071296743</v>
      </c>
      <c r="W111" s="78">
        <v>3790.8886634102914</v>
      </c>
      <c r="X111" s="78">
        <v>3803.1933196909076</v>
      </c>
      <c r="Y111" s="78">
        <v>3815.4979759715261</v>
      </c>
      <c r="Z111" s="78">
        <v>3827.8026322521437</v>
      </c>
      <c r="AA111" s="78">
        <v>3840.1072885327608</v>
      </c>
      <c r="AB111" s="78">
        <v>3852.4119448133783</v>
      </c>
      <c r="AC111" s="78">
        <v>4957.0202178078953</v>
      </c>
      <c r="AD111" s="78">
        <v>4969.8111898779871</v>
      </c>
      <c r="AE111" s="78">
        <v>4982.6021619480771</v>
      </c>
      <c r="AF111" s="78">
        <v>4995.3931340181698</v>
      </c>
      <c r="AG111" s="78">
        <v>5008.1841060882589</v>
      </c>
      <c r="AH111" s="78">
        <v>5020.9750781583507</v>
      </c>
      <c r="AI111" s="78">
        <v>5033.7660502284398</v>
      </c>
      <c r="AJ111" s="78">
        <v>5046.5570222985316</v>
      </c>
      <c r="AK111" s="78">
        <v>5059.3479943686225</v>
      </c>
      <c r="AL111" s="78">
        <v>5072.1389664387143</v>
      </c>
      <c r="AM111" s="78">
        <v>5084.9299385088061</v>
      </c>
      <c r="AN111" s="78">
        <v>5097.7209105788961</v>
      </c>
      <c r="AO111" s="78">
        <v>5110.5118826489888</v>
      </c>
      <c r="AP111" s="78">
        <v>5123.3028547190779</v>
      </c>
      <c r="AQ111" s="78">
        <v>5136.0938267891697</v>
      </c>
    </row>
    <row r="112" spans="1:43" ht="15" customHeight="1">
      <c r="A112" s="240"/>
      <c r="B112" s="85">
        <v>295</v>
      </c>
      <c r="C112" s="71">
        <v>2335.7450598740493</v>
      </c>
      <c r="D112" s="71">
        <v>2352.2450598740493</v>
      </c>
      <c r="E112" s="71">
        <v>2368.7450598740493</v>
      </c>
      <c r="F112" s="71">
        <v>2385.2450598740493</v>
      </c>
      <c r="G112" s="71">
        <v>2401.7450598740493</v>
      </c>
      <c r="H112" s="71">
        <v>2418.2450598740493</v>
      </c>
      <c r="I112" s="71">
        <v>2434.7450598740493</v>
      </c>
      <c r="J112" s="71">
        <v>2451.2450598740493</v>
      </c>
      <c r="K112" s="71">
        <v>2467.7450598740493</v>
      </c>
      <c r="L112" s="71">
        <v>2484.2450598740493</v>
      </c>
      <c r="M112" s="71">
        <v>2500.7450598740493</v>
      </c>
      <c r="N112" s="78">
        <v>3735.2062625875442</v>
      </c>
      <c r="O112" s="78">
        <v>3747.6707053194632</v>
      </c>
      <c r="P112" s="78">
        <v>3760.1351480513817</v>
      </c>
      <c r="Q112" s="78">
        <v>3772.5995907833021</v>
      </c>
      <c r="R112" s="78">
        <v>3785.0640335152202</v>
      </c>
      <c r="S112" s="78">
        <v>3797.5284762471401</v>
      </c>
      <c r="T112" s="78">
        <v>3809.9929189790582</v>
      </c>
      <c r="U112" s="78">
        <v>3822.4573617109786</v>
      </c>
      <c r="V112" s="78">
        <v>3834.9218044428972</v>
      </c>
      <c r="W112" s="78">
        <v>3847.3862471748139</v>
      </c>
      <c r="X112" s="78">
        <v>3859.8506899067306</v>
      </c>
      <c r="Y112" s="78">
        <v>3872.3151326386469</v>
      </c>
      <c r="Z112" s="78">
        <v>3884.7795753705641</v>
      </c>
      <c r="AA112" s="78">
        <v>3897.2440181024799</v>
      </c>
      <c r="AB112" s="78">
        <v>3909.708460834398</v>
      </c>
      <c r="AC112" s="78">
        <v>5031.1785621843965</v>
      </c>
      <c r="AD112" s="78">
        <v>5044.129320705787</v>
      </c>
      <c r="AE112" s="78">
        <v>5057.0800792271775</v>
      </c>
      <c r="AF112" s="78">
        <v>5070.030837748568</v>
      </c>
      <c r="AG112" s="78">
        <v>5082.9815962699595</v>
      </c>
      <c r="AH112" s="78">
        <v>5095.9323547913473</v>
      </c>
      <c r="AI112" s="78">
        <v>5108.8831133127369</v>
      </c>
      <c r="AJ112" s="78">
        <v>5121.8338718341283</v>
      </c>
      <c r="AK112" s="78">
        <v>5134.7846303555198</v>
      </c>
      <c r="AL112" s="78">
        <v>5147.7353888769094</v>
      </c>
      <c r="AM112" s="78">
        <v>5160.6861473982999</v>
      </c>
      <c r="AN112" s="78">
        <v>5173.6369059196904</v>
      </c>
      <c r="AO112" s="78">
        <v>5186.5876644410819</v>
      </c>
      <c r="AP112" s="78">
        <v>5199.5384229624688</v>
      </c>
      <c r="AQ112" s="78">
        <v>5212.4891814838602</v>
      </c>
    </row>
    <row r="113" spans="1:59" ht="15" customHeight="1">
      <c r="A113" s="240"/>
      <c r="B113" s="85">
        <v>300</v>
      </c>
      <c r="C113" s="71">
        <v>2368.7450598740493</v>
      </c>
      <c r="D113" s="71">
        <v>2385.2450598740493</v>
      </c>
      <c r="E113" s="71">
        <v>2401.7450598740493</v>
      </c>
      <c r="F113" s="71">
        <v>2418.2450598740493</v>
      </c>
      <c r="G113" s="71">
        <v>2434.7450598740493</v>
      </c>
      <c r="H113" s="71">
        <v>2451.2450598740493</v>
      </c>
      <c r="I113" s="71">
        <v>2467.7450598740493</v>
      </c>
      <c r="J113" s="71">
        <v>2484.2450598740493</v>
      </c>
      <c r="K113" s="71">
        <v>2500.7450598740493</v>
      </c>
      <c r="L113" s="71">
        <v>2517.2450598740493</v>
      </c>
      <c r="M113" s="71">
        <v>2533.7450598740493</v>
      </c>
      <c r="N113" s="78">
        <v>3790.2657682903723</v>
      </c>
      <c r="O113" s="78">
        <v>3802.8899974735914</v>
      </c>
      <c r="P113" s="78">
        <v>3815.5142266568091</v>
      </c>
      <c r="Q113" s="78">
        <v>3828.1384558400277</v>
      </c>
      <c r="R113" s="78">
        <v>3840.7626850232464</v>
      </c>
      <c r="S113" s="78">
        <v>3853.386914206465</v>
      </c>
      <c r="T113" s="78">
        <v>3866.0111433896832</v>
      </c>
      <c r="U113" s="78">
        <v>3878.6353725729018</v>
      </c>
      <c r="V113" s="78">
        <v>3891.2596017561186</v>
      </c>
      <c r="W113" s="78">
        <v>3903.883830939335</v>
      </c>
      <c r="X113" s="78">
        <v>3916.5080601225513</v>
      </c>
      <c r="Y113" s="78">
        <v>3929.1322893057677</v>
      </c>
      <c r="Z113" s="78">
        <v>3941.7565184889827</v>
      </c>
      <c r="AA113" s="78">
        <v>3954.3807476721995</v>
      </c>
      <c r="AB113" s="78">
        <v>3967.0049768554154</v>
      </c>
      <c r="AC113" s="78">
        <v>5105.3369065609004</v>
      </c>
      <c r="AD113" s="78">
        <v>5118.4474515335887</v>
      </c>
      <c r="AE113" s="78">
        <v>5131.5579965062798</v>
      </c>
      <c r="AF113" s="78">
        <v>5144.6685414789681</v>
      </c>
      <c r="AG113" s="78">
        <v>5157.7790864516583</v>
      </c>
      <c r="AH113" s="78">
        <v>5170.8896314243466</v>
      </c>
      <c r="AI113" s="78">
        <v>5184.0001763970367</v>
      </c>
      <c r="AJ113" s="78">
        <v>5197.1107213697251</v>
      </c>
      <c r="AK113" s="78">
        <v>5210.2212663424161</v>
      </c>
      <c r="AL113" s="78">
        <v>5223.3318113151054</v>
      </c>
      <c r="AM113" s="78">
        <v>5236.4423562877955</v>
      </c>
      <c r="AN113" s="78">
        <v>5249.5529012604838</v>
      </c>
      <c r="AO113" s="78">
        <v>5262.6634462331731</v>
      </c>
      <c r="AP113" s="78">
        <v>5275.7739912058641</v>
      </c>
      <c r="AQ113" s="78">
        <v>5288.8845361785543</v>
      </c>
    </row>
    <row r="117" spans="1:59" s="94" customFormat="1" ht="29.25" customHeight="1">
      <c r="A117" s="232" t="s">
        <v>155</v>
      </c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</row>
    <row r="118" spans="1:59" ht="15" customHeight="1">
      <c r="A118" s="233" t="s">
        <v>66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</row>
    <row r="119" spans="1:59" ht="15" customHeight="1" thickBot="1">
      <c r="A119" s="231" t="s">
        <v>65</v>
      </c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  <c r="AM119" s="231"/>
      <c r="AN119" s="231"/>
      <c r="AO119" s="231"/>
      <c r="AP119" s="231"/>
      <c r="AQ119" s="231"/>
    </row>
    <row r="120" spans="1:59" ht="15" customHeight="1" thickBot="1">
      <c r="A120" s="239" t="s">
        <v>68</v>
      </c>
      <c r="B120" s="89" t="s">
        <v>64</v>
      </c>
      <c r="C120" s="90">
        <v>100</v>
      </c>
      <c r="D120" s="90">
        <v>105</v>
      </c>
      <c r="E120" s="90">
        <v>110</v>
      </c>
      <c r="F120" s="90">
        <v>115</v>
      </c>
      <c r="G120" s="90">
        <v>120</v>
      </c>
      <c r="H120" s="90">
        <v>125</v>
      </c>
      <c r="I120" s="90">
        <v>130</v>
      </c>
      <c r="J120" s="90">
        <v>135</v>
      </c>
      <c r="K120" s="90">
        <v>140</v>
      </c>
      <c r="L120" s="90">
        <v>145</v>
      </c>
      <c r="M120" s="90">
        <v>150</v>
      </c>
      <c r="N120" s="90">
        <v>155</v>
      </c>
      <c r="O120" s="90">
        <v>160</v>
      </c>
      <c r="P120" s="90">
        <v>165</v>
      </c>
      <c r="Q120" s="90">
        <v>170</v>
      </c>
      <c r="R120" s="90">
        <v>175</v>
      </c>
      <c r="S120" s="90">
        <v>180</v>
      </c>
      <c r="T120" s="90">
        <v>185</v>
      </c>
      <c r="U120" s="90">
        <v>190</v>
      </c>
      <c r="V120" s="90">
        <v>195</v>
      </c>
      <c r="W120" s="90">
        <v>199.99999999999901</v>
      </c>
      <c r="X120" s="90">
        <v>204.99999999999801</v>
      </c>
      <c r="Y120" s="90">
        <v>209.99999999999699</v>
      </c>
      <c r="Z120" s="90">
        <v>214.99999999999599</v>
      </c>
      <c r="AA120" s="90">
        <v>219.999999999995</v>
      </c>
      <c r="AB120" s="90">
        <v>224.999999999994</v>
      </c>
      <c r="AC120" s="90">
        <v>229.99999999999301</v>
      </c>
      <c r="AD120" s="90">
        <v>234.99999999999201</v>
      </c>
      <c r="AE120" s="90">
        <v>239.99999999999099</v>
      </c>
      <c r="AF120" s="90">
        <v>244.99999999999</v>
      </c>
      <c r="AG120" s="90">
        <v>249.999999999989</v>
      </c>
      <c r="AH120" s="90">
        <v>254.99999999998801</v>
      </c>
      <c r="AI120" s="90">
        <v>259.99999999998698</v>
      </c>
      <c r="AJ120" s="90">
        <v>264.99999999998602</v>
      </c>
      <c r="AK120" s="90">
        <v>269.99999999998499</v>
      </c>
      <c r="AL120" s="90">
        <v>274.99999999998403</v>
      </c>
      <c r="AM120" s="90">
        <v>279.999999999983</v>
      </c>
      <c r="AN120" s="90">
        <v>284.99999999998198</v>
      </c>
      <c r="AO120" s="90">
        <v>289.99999999998101</v>
      </c>
      <c r="AP120" s="90">
        <v>294.99999999997999</v>
      </c>
      <c r="AQ120" s="91">
        <v>299.99999999997902</v>
      </c>
    </row>
    <row r="121" spans="1:59" ht="15" customHeight="1">
      <c r="A121" s="240"/>
      <c r="B121" s="86">
        <v>150</v>
      </c>
      <c r="C121" s="69">
        <v>1756.6591396709296</v>
      </c>
      <c r="D121" s="69">
        <v>1773.1591396709296</v>
      </c>
      <c r="E121" s="69">
        <v>1789.6591396709296</v>
      </c>
      <c r="F121" s="69">
        <v>1806.1591396709296</v>
      </c>
      <c r="G121" s="69">
        <v>1822.6591396709296</v>
      </c>
      <c r="H121" s="69">
        <v>1839.1591396709296</v>
      </c>
      <c r="I121" s="69">
        <v>1855.6591396709296</v>
      </c>
      <c r="J121" s="69">
        <v>1872.1591396709296</v>
      </c>
      <c r="K121" s="69">
        <v>1888.6591396709296</v>
      </c>
      <c r="L121" s="69">
        <v>1905.1591396709296</v>
      </c>
      <c r="M121" s="69">
        <v>1921.6591396709296</v>
      </c>
      <c r="N121" s="76">
        <v>2549.1029548926231</v>
      </c>
      <c r="O121" s="76">
        <v>2556.9335905368639</v>
      </c>
      <c r="P121" s="76">
        <v>2564.7642261811047</v>
      </c>
      <c r="Q121" s="76">
        <v>2572.5948618253456</v>
      </c>
      <c r="R121" s="76">
        <v>2580.4254974695859</v>
      </c>
      <c r="S121" s="76">
        <v>2588.2561331138268</v>
      </c>
      <c r="T121" s="76">
        <v>2596.0867687580676</v>
      </c>
      <c r="U121" s="76">
        <v>2603.9174044023089</v>
      </c>
      <c r="V121" s="76">
        <v>2611.7480400465497</v>
      </c>
      <c r="W121" s="76">
        <v>2619.5786756907878</v>
      </c>
      <c r="X121" s="76">
        <v>2627.4093113350273</v>
      </c>
      <c r="Y121" s="76">
        <v>2635.2399469792667</v>
      </c>
      <c r="Z121" s="76">
        <v>2643.0705826235062</v>
      </c>
      <c r="AA121" s="76">
        <v>2650.9012182677448</v>
      </c>
      <c r="AB121" s="76">
        <v>2658.7318539119847</v>
      </c>
      <c r="AC121" s="76">
        <v>3428.0830521820103</v>
      </c>
      <c r="AD121" s="76">
        <v>3436.4000036157227</v>
      </c>
      <c r="AE121" s="76">
        <v>3444.7169550494355</v>
      </c>
      <c r="AF121" s="76">
        <v>3453.0339064831483</v>
      </c>
      <c r="AG121" s="76">
        <v>3461.3508579168615</v>
      </c>
      <c r="AH121" s="76">
        <v>3469.6678093505734</v>
      </c>
      <c r="AI121" s="76">
        <v>3477.9847607842867</v>
      </c>
      <c r="AJ121" s="76">
        <v>3486.301712217999</v>
      </c>
      <c r="AK121" s="76">
        <v>3494.6186636517123</v>
      </c>
      <c r="AL121" s="76">
        <v>3502.9356150854251</v>
      </c>
      <c r="AM121" s="76">
        <v>3511.2525665191379</v>
      </c>
      <c r="AN121" s="76">
        <v>3519.5695179528502</v>
      </c>
      <c r="AO121" s="76">
        <v>3527.8864693865639</v>
      </c>
      <c r="AP121" s="76">
        <v>3536.2034208202763</v>
      </c>
      <c r="AQ121" s="76">
        <v>3544.5203722539895</v>
      </c>
      <c r="AT121" s="219" t="s">
        <v>61</v>
      </c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1"/>
    </row>
    <row r="122" spans="1:59" ht="15" customHeight="1">
      <c r="A122" s="240"/>
      <c r="B122" s="87">
        <v>155</v>
      </c>
      <c r="C122" s="69">
        <v>1806.1591396709296</v>
      </c>
      <c r="D122" s="69">
        <v>1822.6591396709296</v>
      </c>
      <c r="E122" s="69">
        <v>1839.1591396709296</v>
      </c>
      <c r="F122" s="69">
        <v>1855.6591396709296</v>
      </c>
      <c r="G122" s="69">
        <v>1872.1591396709296</v>
      </c>
      <c r="H122" s="69">
        <v>1888.6591396709296</v>
      </c>
      <c r="I122" s="69">
        <v>1905.1591396709296</v>
      </c>
      <c r="J122" s="69">
        <v>1921.6591396709296</v>
      </c>
      <c r="K122" s="69">
        <v>1938.1591396709296</v>
      </c>
      <c r="L122" s="69">
        <v>1954.6591396709296</v>
      </c>
      <c r="M122" s="69">
        <v>1971.1591396709296</v>
      </c>
      <c r="N122" s="78">
        <v>2617.6697749930554</v>
      </c>
      <c r="O122" s="78">
        <v>2625.6601970885945</v>
      </c>
      <c r="P122" s="78">
        <v>2633.6506191841349</v>
      </c>
      <c r="Q122" s="78">
        <v>2641.6410412796745</v>
      </c>
      <c r="R122" s="78">
        <v>2649.6314633752149</v>
      </c>
      <c r="S122" s="78">
        <v>2657.6218854707554</v>
      </c>
      <c r="T122" s="78">
        <v>2665.6123075662945</v>
      </c>
      <c r="U122" s="78">
        <v>2673.6027296618354</v>
      </c>
      <c r="V122" s="78">
        <v>2681.5931517573754</v>
      </c>
      <c r="W122" s="78">
        <v>2689.5835738529136</v>
      </c>
      <c r="X122" s="78">
        <v>2697.5739959484526</v>
      </c>
      <c r="Y122" s="78">
        <v>2705.5644180439904</v>
      </c>
      <c r="Z122" s="78">
        <v>2713.5548401395286</v>
      </c>
      <c r="AA122" s="78">
        <v>2721.5452622350676</v>
      </c>
      <c r="AB122" s="78">
        <v>2729.5356843306054</v>
      </c>
      <c r="AC122" s="78">
        <v>3520.2511490886504</v>
      </c>
      <c r="AD122" s="78">
        <v>3528.727886973662</v>
      </c>
      <c r="AE122" s="78">
        <v>3537.2046248586739</v>
      </c>
      <c r="AF122" s="78">
        <v>3545.6813627436859</v>
      </c>
      <c r="AG122" s="78">
        <v>3554.1581006286979</v>
      </c>
      <c r="AH122" s="78">
        <v>3562.6348385137089</v>
      </c>
      <c r="AI122" s="78">
        <v>3571.1115763987209</v>
      </c>
      <c r="AJ122" s="78">
        <v>3579.5883142837342</v>
      </c>
      <c r="AK122" s="78">
        <v>3588.0650521687458</v>
      </c>
      <c r="AL122" s="78">
        <v>3596.5417900537577</v>
      </c>
      <c r="AM122" s="78">
        <v>3605.0185279387701</v>
      </c>
      <c r="AN122" s="78">
        <v>3613.4952658237817</v>
      </c>
      <c r="AO122" s="78">
        <v>3621.9720037087936</v>
      </c>
      <c r="AP122" s="78">
        <v>3630.4487415938056</v>
      </c>
      <c r="AQ122" s="78">
        <v>3638.9254794788176</v>
      </c>
      <c r="AT122" s="234" t="s">
        <v>62</v>
      </c>
      <c r="AU122" s="218"/>
      <c r="AV122" s="218"/>
      <c r="AW122" s="218"/>
      <c r="AX122" s="218"/>
      <c r="AY122" s="218"/>
      <c r="AZ122" s="218"/>
      <c r="BA122" s="218"/>
      <c r="BB122" s="218"/>
      <c r="BC122" s="218"/>
      <c r="BD122" s="218"/>
      <c r="BE122" s="218"/>
      <c r="BF122" s="218"/>
      <c r="BG122" s="223"/>
    </row>
    <row r="123" spans="1:59" ht="15" customHeight="1">
      <c r="A123" s="240"/>
      <c r="B123" s="87">
        <v>160</v>
      </c>
      <c r="C123" s="69">
        <v>1855.6591396709296</v>
      </c>
      <c r="D123" s="69">
        <v>1872.1591396709296</v>
      </c>
      <c r="E123" s="69">
        <v>1888.6591396709296</v>
      </c>
      <c r="F123" s="69">
        <v>1905.1591396709296</v>
      </c>
      <c r="G123" s="69">
        <v>1921.6591396709296</v>
      </c>
      <c r="H123" s="69">
        <v>1938.1591396709296</v>
      </c>
      <c r="I123" s="69">
        <v>1954.6591396709296</v>
      </c>
      <c r="J123" s="69">
        <v>1971.1591396709296</v>
      </c>
      <c r="K123" s="69">
        <v>1987.6591396709296</v>
      </c>
      <c r="L123" s="72">
        <v>1925.0000000000002</v>
      </c>
      <c r="M123" s="72">
        <v>1925.0000000000002</v>
      </c>
      <c r="N123" s="78">
        <v>2686.2365950934886</v>
      </c>
      <c r="O123" s="78">
        <v>2694.3868036403278</v>
      </c>
      <c r="P123" s="78">
        <v>2702.537012187167</v>
      </c>
      <c r="Q123" s="78">
        <v>2710.6872207340061</v>
      </c>
      <c r="R123" s="78">
        <v>2718.8374292808462</v>
      </c>
      <c r="S123" s="78">
        <v>2726.9876378276849</v>
      </c>
      <c r="T123" s="78">
        <v>2735.1378463745245</v>
      </c>
      <c r="U123" s="78">
        <v>2743.2880549213628</v>
      </c>
      <c r="V123" s="78">
        <v>2751.4382634682033</v>
      </c>
      <c r="W123" s="78">
        <v>2759.5884720150407</v>
      </c>
      <c r="X123" s="78">
        <v>2767.738680561878</v>
      </c>
      <c r="Y123" s="78">
        <v>2775.8888891087154</v>
      </c>
      <c r="Z123" s="78">
        <v>2784.0390976555532</v>
      </c>
      <c r="AA123" s="78">
        <v>2792.1893062023914</v>
      </c>
      <c r="AB123" s="78">
        <v>2800.3395147492283</v>
      </c>
      <c r="AC123" s="78">
        <v>3612.4192459952892</v>
      </c>
      <c r="AD123" s="78">
        <v>3621.0557703316003</v>
      </c>
      <c r="AE123" s="78">
        <v>3629.6922946679124</v>
      </c>
      <c r="AF123" s="78">
        <v>3638.328819004224</v>
      </c>
      <c r="AG123" s="78">
        <v>3646.9653433405356</v>
      </c>
      <c r="AH123" s="78">
        <v>3655.6018676768454</v>
      </c>
      <c r="AI123" s="78">
        <v>3664.238392013157</v>
      </c>
      <c r="AJ123" s="78">
        <v>3672.8749163494685</v>
      </c>
      <c r="AK123" s="78">
        <v>3681.5114406857801</v>
      </c>
      <c r="AL123" s="78">
        <v>3690.1479650220904</v>
      </c>
      <c r="AM123" s="78">
        <v>3698.7844893584024</v>
      </c>
      <c r="AN123" s="78">
        <v>3707.4210136947136</v>
      </c>
      <c r="AO123" s="78">
        <v>3716.0575380310256</v>
      </c>
      <c r="AP123" s="78">
        <v>3724.6940623673358</v>
      </c>
      <c r="AQ123" s="78">
        <v>3733.3305867036474</v>
      </c>
      <c r="AT123" s="236" t="s">
        <v>63</v>
      </c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9"/>
    </row>
    <row r="124" spans="1:59" ht="15" customHeight="1">
      <c r="A124" s="240"/>
      <c r="B124" s="87">
        <v>165</v>
      </c>
      <c r="C124" s="69">
        <v>1905.1591396709296</v>
      </c>
      <c r="D124" s="69">
        <v>1921.6591396709296</v>
      </c>
      <c r="E124" s="69">
        <v>1938.1591396709296</v>
      </c>
      <c r="F124" s="69">
        <v>1954.6591396709296</v>
      </c>
      <c r="G124" s="69">
        <v>1971.1591396709296</v>
      </c>
      <c r="H124" s="69">
        <v>1987.6591396709296</v>
      </c>
      <c r="I124" s="69">
        <v>2004.1591396709296</v>
      </c>
      <c r="J124" s="69">
        <v>2020.6591396709296</v>
      </c>
      <c r="K124" s="69">
        <v>2037.1591396709296</v>
      </c>
      <c r="L124" s="69">
        <v>2053.6591396709296</v>
      </c>
      <c r="M124" s="69">
        <v>2070.1591396709296</v>
      </c>
      <c r="N124" s="78">
        <v>2754.80341519392</v>
      </c>
      <c r="O124" s="78">
        <v>2763.1134101920588</v>
      </c>
      <c r="P124" s="78">
        <v>2771.4234051901976</v>
      </c>
      <c r="Q124" s="78">
        <v>2779.7334001883364</v>
      </c>
      <c r="R124" s="78">
        <v>2788.0433951864748</v>
      </c>
      <c r="S124" s="78">
        <v>2796.3533901846135</v>
      </c>
      <c r="T124" s="78">
        <v>2804.6633851827523</v>
      </c>
      <c r="U124" s="78">
        <v>2812.9733801808911</v>
      </c>
      <c r="V124" s="78">
        <v>2821.2833751790299</v>
      </c>
      <c r="W124" s="78">
        <v>2829.593370177166</v>
      </c>
      <c r="X124" s="78">
        <v>2837.9033651753025</v>
      </c>
      <c r="Y124" s="78">
        <v>2846.2133601734399</v>
      </c>
      <c r="Z124" s="78">
        <v>2854.523355171576</v>
      </c>
      <c r="AA124" s="78">
        <v>2862.833350169713</v>
      </c>
      <c r="AB124" s="78">
        <v>2871.1433451678504</v>
      </c>
      <c r="AC124" s="78">
        <v>3704.5873429019302</v>
      </c>
      <c r="AD124" s="78">
        <v>3713.383653689541</v>
      </c>
      <c r="AE124" s="78">
        <v>3722.1799644771513</v>
      </c>
      <c r="AF124" s="78">
        <v>3730.9762752647612</v>
      </c>
      <c r="AG124" s="78">
        <v>3739.7725860523724</v>
      </c>
      <c r="AH124" s="78">
        <v>3748.5688968399818</v>
      </c>
      <c r="AI124" s="78">
        <v>3757.365207627593</v>
      </c>
      <c r="AJ124" s="78">
        <v>3766.1615184152029</v>
      </c>
      <c r="AK124" s="78">
        <v>3774.9578292028132</v>
      </c>
      <c r="AL124" s="78">
        <v>3783.7541399904244</v>
      </c>
      <c r="AM124" s="78">
        <v>3792.5504507780347</v>
      </c>
      <c r="AN124" s="78">
        <v>3801.3467615656455</v>
      </c>
      <c r="AO124" s="78">
        <v>3810.1430723532558</v>
      </c>
      <c r="AP124" s="78">
        <v>3818.9393831408661</v>
      </c>
      <c r="AQ124" s="78">
        <v>3827.7356939284768</v>
      </c>
    </row>
    <row r="125" spans="1:59" ht="15" customHeight="1">
      <c r="A125" s="240"/>
      <c r="B125" s="86">
        <v>170</v>
      </c>
      <c r="C125" s="69">
        <v>1954.6591396709296</v>
      </c>
      <c r="D125" s="69">
        <v>1971.1591396709296</v>
      </c>
      <c r="E125" s="69">
        <v>1987.6591396709296</v>
      </c>
      <c r="F125" s="69">
        <v>2004.1591396709296</v>
      </c>
      <c r="G125" s="69">
        <v>2020.6591396709296</v>
      </c>
      <c r="H125" s="69">
        <v>2037.1591396709296</v>
      </c>
      <c r="I125" s="69">
        <v>2053.6591396709296</v>
      </c>
      <c r="J125" s="69">
        <v>2070.1591396709296</v>
      </c>
      <c r="K125" s="69">
        <v>2086.6591396709296</v>
      </c>
      <c r="L125" s="69">
        <v>2103.1591396709296</v>
      </c>
      <c r="M125" s="69">
        <v>2119.6591396709296</v>
      </c>
      <c r="N125" s="78">
        <v>2823.3702352943528</v>
      </c>
      <c r="O125" s="78">
        <v>2831.8400167437912</v>
      </c>
      <c r="P125" s="78">
        <v>2840.3097981932287</v>
      </c>
      <c r="Q125" s="78">
        <v>2848.7795796426667</v>
      </c>
      <c r="R125" s="78">
        <v>2857.2493610921042</v>
      </c>
      <c r="S125" s="78">
        <v>2865.7191425415422</v>
      </c>
      <c r="T125" s="78">
        <v>2874.1889239909797</v>
      </c>
      <c r="U125" s="78">
        <v>2882.6587054404181</v>
      </c>
      <c r="V125" s="78">
        <v>2891.1284868898547</v>
      </c>
      <c r="W125" s="78">
        <v>2899.5982683392917</v>
      </c>
      <c r="X125" s="78">
        <v>2908.068049788727</v>
      </c>
      <c r="Y125" s="78">
        <v>2916.537831238164</v>
      </c>
      <c r="Z125" s="78">
        <v>2925.0076126875997</v>
      </c>
      <c r="AA125" s="78">
        <v>2933.4773941370354</v>
      </c>
      <c r="AB125" s="78">
        <v>2941.9471755864724</v>
      </c>
      <c r="AC125" s="78">
        <v>3796.7554398085704</v>
      </c>
      <c r="AD125" s="78">
        <v>3805.7115370474803</v>
      </c>
      <c r="AE125" s="78">
        <v>3814.6676342863898</v>
      </c>
      <c r="AF125" s="78">
        <v>3823.6237315252997</v>
      </c>
      <c r="AG125" s="78">
        <v>3832.5798287642092</v>
      </c>
      <c r="AH125" s="78">
        <v>3841.5359260031191</v>
      </c>
      <c r="AI125" s="78">
        <v>3850.4920232420282</v>
      </c>
      <c r="AJ125" s="78">
        <v>3859.4481204809381</v>
      </c>
      <c r="AK125" s="78">
        <v>3868.4042177198476</v>
      </c>
      <c r="AL125" s="78">
        <v>3877.3603149587575</v>
      </c>
      <c r="AM125" s="78">
        <v>3886.316412197667</v>
      </c>
      <c r="AN125" s="78">
        <v>3895.2725094365769</v>
      </c>
      <c r="AO125" s="78">
        <v>3904.2286066754864</v>
      </c>
      <c r="AP125" s="78">
        <v>3913.1847039143977</v>
      </c>
      <c r="AQ125" s="78">
        <v>3922.1408011533072</v>
      </c>
    </row>
    <row r="126" spans="1:59" ht="15" customHeight="1">
      <c r="A126" s="240"/>
      <c r="B126" s="87">
        <v>175</v>
      </c>
      <c r="C126" s="69">
        <v>2004.1591396709296</v>
      </c>
      <c r="D126" s="69">
        <v>2020.6591396709296</v>
      </c>
      <c r="E126" s="69">
        <v>2037.1591396709296</v>
      </c>
      <c r="F126" s="69">
        <v>2053.6591396709296</v>
      </c>
      <c r="G126" s="69">
        <v>2070.1591396709296</v>
      </c>
      <c r="H126" s="69">
        <v>2086.6591396709296</v>
      </c>
      <c r="I126" s="69">
        <v>2103.1591396709296</v>
      </c>
      <c r="J126" s="69">
        <v>2119.6591396709296</v>
      </c>
      <c r="K126" s="69">
        <v>2136.1591396709296</v>
      </c>
      <c r="L126" s="69">
        <v>2152.6591396709296</v>
      </c>
      <c r="M126" s="69">
        <v>2169.1591396709296</v>
      </c>
      <c r="N126" s="78">
        <v>2891.9370553947861</v>
      </c>
      <c r="O126" s="78">
        <v>2900.5666232955227</v>
      </c>
      <c r="P126" s="78">
        <v>2909.1961911962608</v>
      </c>
      <c r="Q126" s="78">
        <v>2917.8257590969979</v>
      </c>
      <c r="R126" s="78">
        <v>2926.455326997735</v>
      </c>
      <c r="S126" s="78">
        <v>2935.0848948984717</v>
      </c>
      <c r="T126" s="78">
        <v>2943.7144627992088</v>
      </c>
      <c r="U126" s="78">
        <v>2952.3440306999455</v>
      </c>
      <c r="V126" s="78">
        <v>2960.9735986006831</v>
      </c>
      <c r="W126" s="78">
        <v>2969.6031665014189</v>
      </c>
      <c r="X126" s="78">
        <v>2978.2327344021528</v>
      </c>
      <c r="Y126" s="78">
        <v>2986.8623023028881</v>
      </c>
      <c r="Z126" s="78">
        <v>2995.4918702036239</v>
      </c>
      <c r="AA126" s="78">
        <v>3004.1214381043587</v>
      </c>
      <c r="AB126" s="78">
        <v>3012.751006005095</v>
      </c>
      <c r="AC126" s="78">
        <v>3888.9235367152105</v>
      </c>
      <c r="AD126" s="78">
        <v>3898.0394204054201</v>
      </c>
      <c r="AE126" s="78">
        <v>3907.1553040956278</v>
      </c>
      <c r="AF126" s="78">
        <v>3916.2711877858378</v>
      </c>
      <c r="AG126" s="78">
        <v>3925.3870714760465</v>
      </c>
      <c r="AH126" s="78">
        <v>3934.5029551662547</v>
      </c>
      <c r="AI126" s="78">
        <v>3943.6188388564642</v>
      </c>
      <c r="AJ126" s="78">
        <v>3952.7347225466733</v>
      </c>
      <c r="AK126" s="78">
        <v>3961.8506062368815</v>
      </c>
      <c r="AL126" s="78">
        <v>3970.9664899270911</v>
      </c>
      <c r="AM126" s="78">
        <v>3980.0823736173002</v>
      </c>
      <c r="AN126" s="78">
        <v>3989.1982573075088</v>
      </c>
      <c r="AO126" s="78">
        <v>3998.3141409977175</v>
      </c>
      <c r="AP126" s="78">
        <v>4007.4300246879275</v>
      </c>
      <c r="AQ126" s="78">
        <v>4016.5459083781357</v>
      </c>
    </row>
    <row r="127" spans="1:59" ht="15" customHeight="1">
      <c r="A127" s="240"/>
      <c r="B127" s="87">
        <v>180</v>
      </c>
      <c r="C127" s="69">
        <v>2053.6591396709296</v>
      </c>
      <c r="D127" s="69">
        <v>2070.1591396709296</v>
      </c>
      <c r="E127" s="69">
        <v>2086.6591396709296</v>
      </c>
      <c r="F127" s="69">
        <v>2103.1591396709296</v>
      </c>
      <c r="G127" s="69">
        <v>2119.6591396709296</v>
      </c>
      <c r="H127" s="69">
        <v>2136.1591396709296</v>
      </c>
      <c r="I127" s="69">
        <v>2152.6591396709296</v>
      </c>
      <c r="J127" s="69">
        <v>2169.1591396709296</v>
      </c>
      <c r="K127" s="69">
        <v>2185.6591396709296</v>
      </c>
      <c r="L127" s="69">
        <v>2202.1591396709296</v>
      </c>
      <c r="M127" s="69">
        <v>2218.6591396709296</v>
      </c>
      <c r="N127" s="78">
        <v>2960.5038754952188</v>
      </c>
      <c r="O127" s="78">
        <v>2969.2932298472551</v>
      </c>
      <c r="P127" s="78">
        <v>2978.0825841992923</v>
      </c>
      <c r="Q127" s="78">
        <v>2986.8719385513282</v>
      </c>
      <c r="R127" s="78">
        <v>2995.6612929033645</v>
      </c>
      <c r="S127" s="78">
        <v>3004.4506472554003</v>
      </c>
      <c r="T127" s="78">
        <v>3013.2400016074371</v>
      </c>
      <c r="U127" s="78">
        <v>3022.0293559594734</v>
      </c>
      <c r="V127" s="78">
        <v>3030.8187103115101</v>
      </c>
      <c r="W127" s="78">
        <v>3039.6080646635442</v>
      </c>
      <c r="X127" s="78">
        <v>3048.3974190155791</v>
      </c>
      <c r="Y127" s="78">
        <v>3057.1867733676131</v>
      </c>
      <c r="Z127" s="78">
        <v>3065.9761277196476</v>
      </c>
      <c r="AA127" s="78">
        <v>3074.765482071683</v>
      </c>
      <c r="AB127" s="78">
        <v>3083.554836423717</v>
      </c>
      <c r="AC127" s="78">
        <v>3981.0916336218511</v>
      </c>
      <c r="AD127" s="78">
        <v>3990.3673037633584</v>
      </c>
      <c r="AE127" s="78">
        <v>3999.6429739048658</v>
      </c>
      <c r="AF127" s="78">
        <v>4008.918644046375</v>
      </c>
      <c r="AG127" s="78">
        <v>4018.1943141878828</v>
      </c>
      <c r="AH127" s="78">
        <v>4027.4699843293906</v>
      </c>
      <c r="AI127" s="78">
        <v>4036.7456544708998</v>
      </c>
      <c r="AJ127" s="78">
        <v>4046.0213246124072</v>
      </c>
      <c r="AK127" s="78">
        <v>4055.296994753915</v>
      </c>
      <c r="AL127" s="78">
        <v>4064.5726648954233</v>
      </c>
      <c r="AM127" s="78">
        <v>4073.848335036932</v>
      </c>
      <c r="AN127" s="78">
        <v>4083.1240051784398</v>
      </c>
      <c r="AO127" s="78">
        <v>4092.3996753199481</v>
      </c>
      <c r="AP127" s="78">
        <v>4101.6753454614563</v>
      </c>
      <c r="AQ127" s="78">
        <v>4110.9510156029646</v>
      </c>
    </row>
    <row r="128" spans="1:59" ht="15" customHeight="1">
      <c r="A128" s="240"/>
      <c r="B128" s="87">
        <v>185</v>
      </c>
      <c r="C128" s="69">
        <v>2103.1591396709296</v>
      </c>
      <c r="D128" s="69">
        <v>2119.6591396709296</v>
      </c>
      <c r="E128" s="69">
        <v>2136.1591396709296</v>
      </c>
      <c r="F128" s="69">
        <v>2152.6591396709296</v>
      </c>
      <c r="G128" s="69">
        <v>2169.1591396709296</v>
      </c>
      <c r="H128" s="69">
        <v>2185.6591396709296</v>
      </c>
      <c r="I128" s="69">
        <v>2202.1591396709296</v>
      </c>
      <c r="J128" s="69">
        <v>2218.6591396709296</v>
      </c>
      <c r="K128" s="69">
        <v>2235.1591396709296</v>
      </c>
      <c r="L128" s="69">
        <v>2251.6591396709296</v>
      </c>
      <c r="M128" s="69">
        <v>2268.15913967093</v>
      </c>
      <c r="N128" s="78">
        <v>3029.0706955956525</v>
      </c>
      <c r="O128" s="78">
        <v>3038.0198363989889</v>
      </c>
      <c r="P128" s="78">
        <v>3046.9689772023239</v>
      </c>
      <c r="Q128" s="78">
        <v>3055.9181180056603</v>
      </c>
      <c r="R128" s="78">
        <v>3064.8672588089948</v>
      </c>
      <c r="S128" s="78">
        <v>3073.8163996123308</v>
      </c>
      <c r="T128" s="78">
        <v>3082.7655404156662</v>
      </c>
      <c r="U128" s="78">
        <v>3091.7146812190022</v>
      </c>
      <c r="V128" s="78">
        <v>3100.6638220223372</v>
      </c>
      <c r="W128" s="78">
        <v>3109.6129628256713</v>
      </c>
      <c r="X128" s="78">
        <v>3118.5621036290049</v>
      </c>
      <c r="Y128" s="78">
        <v>3127.5112444323386</v>
      </c>
      <c r="Z128" s="78">
        <v>3136.4603852356727</v>
      </c>
      <c r="AA128" s="78">
        <v>3145.4095260390068</v>
      </c>
      <c r="AB128" s="78">
        <v>3154.35866684234</v>
      </c>
      <c r="AC128" s="78">
        <v>4073.2597305284912</v>
      </c>
      <c r="AD128" s="78">
        <v>4082.6951871212982</v>
      </c>
      <c r="AE128" s="78">
        <v>4092.1306437141061</v>
      </c>
      <c r="AF128" s="78">
        <v>4101.5661003069126</v>
      </c>
      <c r="AG128" s="78">
        <v>4111.0015568997205</v>
      </c>
      <c r="AH128" s="78">
        <v>4120.4370134925275</v>
      </c>
      <c r="AI128" s="78">
        <v>4129.8724700853345</v>
      </c>
      <c r="AJ128" s="78">
        <v>4139.3079266781424</v>
      </c>
      <c r="AK128" s="78">
        <v>4148.7433832709494</v>
      </c>
      <c r="AL128" s="78">
        <v>4158.1788398637573</v>
      </c>
      <c r="AM128" s="78">
        <v>4167.6142964565652</v>
      </c>
      <c r="AN128" s="78">
        <v>4177.0497530493712</v>
      </c>
      <c r="AO128" s="78">
        <v>4186.4852096421791</v>
      </c>
      <c r="AP128" s="78">
        <v>4195.920666234987</v>
      </c>
      <c r="AQ128" s="78">
        <v>4205.356122827794</v>
      </c>
    </row>
    <row r="129" spans="1:43" ht="15" customHeight="1">
      <c r="A129" s="240"/>
      <c r="B129" s="86">
        <v>190</v>
      </c>
      <c r="C129" s="69">
        <v>2152.6591396709296</v>
      </c>
      <c r="D129" s="69">
        <v>2169.1591396709296</v>
      </c>
      <c r="E129" s="69">
        <v>2185.6591396709296</v>
      </c>
      <c r="F129" s="69">
        <v>2202.1591396709296</v>
      </c>
      <c r="G129" s="69">
        <v>2218.6591396709296</v>
      </c>
      <c r="H129" s="69">
        <v>2235.1591396709296</v>
      </c>
      <c r="I129" s="69">
        <v>2251.6591396709296</v>
      </c>
      <c r="J129" s="69">
        <v>2268.15913967093</v>
      </c>
      <c r="K129" s="69">
        <v>2284.65913967093</v>
      </c>
      <c r="L129" s="69">
        <v>2301.15913967093</v>
      </c>
      <c r="M129" s="69">
        <v>2317.65913967093</v>
      </c>
      <c r="N129" s="78">
        <v>3097.6375156960848</v>
      </c>
      <c r="O129" s="78">
        <v>3106.7464429507204</v>
      </c>
      <c r="P129" s="78">
        <v>3115.8553702053541</v>
      </c>
      <c r="Q129" s="78">
        <v>3124.9642974599892</v>
      </c>
      <c r="R129" s="78">
        <v>3134.0732247146238</v>
      </c>
      <c r="S129" s="78">
        <v>3143.1821519692594</v>
      </c>
      <c r="T129" s="78">
        <v>3152.2910792238936</v>
      </c>
      <c r="U129" s="78">
        <v>3161.4000064785287</v>
      </c>
      <c r="V129" s="78">
        <v>3170.5089337331642</v>
      </c>
      <c r="W129" s="78">
        <v>3179.6178609877966</v>
      </c>
      <c r="X129" s="78">
        <v>3188.7267882424298</v>
      </c>
      <c r="Y129" s="78">
        <v>3197.8357154970627</v>
      </c>
      <c r="Z129" s="78">
        <v>3206.9446427516955</v>
      </c>
      <c r="AA129" s="78">
        <v>3216.0535700063292</v>
      </c>
      <c r="AB129" s="78">
        <v>3225.162497260962</v>
      </c>
      <c r="AC129" s="78">
        <v>4165.4278274351318</v>
      </c>
      <c r="AD129" s="78">
        <v>4175.0230704792375</v>
      </c>
      <c r="AE129" s="78">
        <v>4184.618313523345</v>
      </c>
      <c r="AF129" s="78">
        <v>4194.2135565674498</v>
      </c>
      <c r="AG129" s="78">
        <v>4203.8087996115573</v>
      </c>
      <c r="AH129" s="78">
        <v>4213.404042655663</v>
      </c>
      <c r="AI129" s="78">
        <v>4222.9992856997706</v>
      </c>
      <c r="AJ129" s="78">
        <v>4232.5945287438763</v>
      </c>
      <c r="AK129" s="78">
        <v>4242.1897717879838</v>
      </c>
      <c r="AL129" s="78">
        <v>4251.7850148320895</v>
      </c>
      <c r="AM129" s="78">
        <v>4261.380257876197</v>
      </c>
      <c r="AN129" s="78">
        <v>4270.9755009203027</v>
      </c>
      <c r="AO129" s="78">
        <v>4280.5707439644102</v>
      </c>
      <c r="AP129" s="78">
        <v>4290.1659870085159</v>
      </c>
      <c r="AQ129" s="78">
        <v>4299.7612300526234</v>
      </c>
    </row>
    <row r="130" spans="1:43" ht="15" customHeight="1">
      <c r="A130" s="240"/>
      <c r="B130" s="87">
        <v>195</v>
      </c>
      <c r="C130" s="69">
        <v>2202.1591396709296</v>
      </c>
      <c r="D130" s="69">
        <v>2218.6591396709296</v>
      </c>
      <c r="E130" s="69">
        <v>2235.1591396709296</v>
      </c>
      <c r="F130" s="69">
        <v>2251.6591396709296</v>
      </c>
      <c r="G130" s="69">
        <v>2268.15913967093</v>
      </c>
      <c r="H130" s="69">
        <v>2284.65913967093</v>
      </c>
      <c r="I130" s="69">
        <v>2301.15913967093</v>
      </c>
      <c r="J130" s="69">
        <v>2317.65913967093</v>
      </c>
      <c r="K130" s="69">
        <v>2334.15913967093</v>
      </c>
      <c r="L130" s="69">
        <v>2350.65913967093</v>
      </c>
      <c r="M130" s="69">
        <v>2367.15913967093</v>
      </c>
      <c r="N130" s="78">
        <v>3166.2043357965181</v>
      </c>
      <c r="O130" s="78">
        <v>3175.4730495024523</v>
      </c>
      <c r="P130" s="78">
        <v>3184.7417632083857</v>
      </c>
      <c r="Q130" s="78">
        <v>3194.01047691432</v>
      </c>
      <c r="R130" s="78">
        <v>3203.2791906202551</v>
      </c>
      <c r="S130" s="78">
        <v>3212.5479043261894</v>
      </c>
      <c r="T130" s="78">
        <v>3221.8166180321218</v>
      </c>
      <c r="U130" s="78">
        <v>3231.085331738057</v>
      </c>
      <c r="V130" s="78">
        <v>3240.3540454439899</v>
      </c>
      <c r="W130" s="78">
        <v>3249.6227591499228</v>
      </c>
      <c r="X130" s="78">
        <v>3258.8914728558561</v>
      </c>
      <c r="Y130" s="78">
        <v>3268.1601865617872</v>
      </c>
      <c r="Z130" s="78">
        <v>3277.4289002677206</v>
      </c>
      <c r="AA130" s="78">
        <v>3286.6976139736526</v>
      </c>
      <c r="AB130" s="78">
        <v>3295.966327679585</v>
      </c>
      <c r="AC130" s="78">
        <v>4257.5959243417701</v>
      </c>
      <c r="AD130" s="78">
        <v>4267.3509538371773</v>
      </c>
      <c r="AE130" s="78">
        <v>4277.1059833325826</v>
      </c>
      <c r="AF130" s="78">
        <v>4286.8610128279888</v>
      </c>
      <c r="AG130" s="78">
        <v>4296.6160423233941</v>
      </c>
      <c r="AH130" s="78">
        <v>4306.3710718187995</v>
      </c>
      <c r="AI130" s="78">
        <v>4316.1261013142048</v>
      </c>
      <c r="AJ130" s="78">
        <v>4325.8811308096119</v>
      </c>
      <c r="AK130" s="78">
        <v>4335.6361603050173</v>
      </c>
      <c r="AL130" s="78">
        <v>4345.3911898004235</v>
      </c>
      <c r="AM130" s="78">
        <v>4355.1462192958288</v>
      </c>
      <c r="AN130" s="78">
        <v>4364.901248791235</v>
      </c>
      <c r="AO130" s="78">
        <v>4374.6562782866404</v>
      </c>
      <c r="AP130" s="78">
        <v>4384.4113077820457</v>
      </c>
      <c r="AQ130" s="78">
        <v>4394.1663372774519</v>
      </c>
    </row>
    <row r="131" spans="1:43" ht="15" customHeight="1">
      <c r="A131" s="240"/>
      <c r="B131" s="87">
        <v>200</v>
      </c>
      <c r="C131" s="69">
        <v>2251.6591396709296</v>
      </c>
      <c r="D131" s="69">
        <v>2268.15913967093</v>
      </c>
      <c r="E131" s="69">
        <v>2284.65913967093</v>
      </c>
      <c r="F131" s="69">
        <v>2301.15913967093</v>
      </c>
      <c r="G131" s="69">
        <v>2317.65913967093</v>
      </c>
      <c r="H131" s="69">
        <v>2334.15913967093</v>
      </c>
      <c r="I131" s="69">
        <v>2350.65913967093</v>
      </c>
      <c r="J131" s="69">
        <v>2367.15913967093</v>
      </c>
      <c r="K131" s="69">
        <v>2383.65913967093</v>
      </c>
      <c r="L131" s="69">
        <v>2400.15913967093</v>
      </c>
      <c r="M131" s="69">
        <v>2416.65913967093</v>
      </c>
      <c r="N131" s="78">
        <v>3234.7711558969499</v>
      </c>
      <c r="O131" s="78">
        <v>3244.1996560541838</v>
      </c>
      <c r="P131" s="78">
        <v>3253.6281562114177</v>
      </c>
      <c r="Q131" s="78">
        <v>3263.0566563686511</v>
      </c>
      <c r="R131" s="78">
        <v>3272.4851565258837</v>
      </c>
      <c r="S131" s="78">
        <v>3281.9136566831176</v>
      </c>
      <c r="T131" s="78">
        <v>3291.3421568403501</v>
      </c>
      <c r="U131" s="78">
        <v>3300.770656997584</v>
      </c>
      <c r="V131" s="78">
        <v>3310.1991571548178</v>
      </c>
      <c r="W131" s="78">
        <v>3319.627657312049</v>
      </c>
      <c r="X131" s="78">
        <v>3329.0561574692802</v>
      </c>
      <c r="Y131" s="78">
        <v>3338.4846576265118</v>
      </c>
      <c r="Z131" s="78">
        <v>3347.9131577837429</v>
      </c>
      <c r="AA131" s="78">
        <v>3357.3416579409745</v>
      </c>
      <c r="AB131" s="78">
        <v>3366.7701580982061</v>
      </c>
      <c r="AC131" s="78">
        <v>4349.7640212484112</v>
      </c>
      <c r="AD131" s="78">
        <v>4359.6788371951161</v>
      </c>
      <c r="AE131" s="78">
        <v>4369.593653141822</v>
      </c>
      <c r="AF131" s="78">
        <v>4379.5084690885269</v>
      </c>
      <c r="AG131" s="78">
        <v>4389.4232850352309</v>
      </c>
      <c r="AH131" s="78">
        <v>4399.3381009819368</v>
      </c>
      <c r="AI131" s="78">
        <v>4409.2529169286408</v>
      </c>
      <c r="AJ131" s="78">
        <v>4419.1677328753467</v>
      </c>
      <c r="AK131" s="78">
        <v>4429.0825488220516</v>
      </c>
      <c r="AL131" s="78">
        <v>4438.9973647687566</v>
      </c>
      <c r="AM131" s="78">
        <v>4448.9121807154606</v>
      </c>
      <c r="AN131" s="78">
        <v>4458.8269966621665</v>
      </c>
      <c r="AO131" s="78">
        <v>4468.7418126088724</v>
      </c>
      <c r="AP131" s="78">
        <v>4478.6566285555773</v>
      </c>
      <c r="AQ131" s="78">
        <v>4488.5714445022813</v>
      </c>
    </row>
    <row r="132" spans="1:43" ht="15" customHeight="1">
      <c r="A132" s="240"/>
      <c r="B132" s="87">
        <v>205</v>
      </c>
      <c r="C132" s="69">
        <v>2301.15913967093</v>
      </c>
      <c r="D132" s="69">
        <v>2317.65913967093</v>
      </c>
      <c r="E132" s="69">
        <v>2334.15913967093</v>
      </c>
      <c r="F132" s="69">
        <v>2350.65913967093</v>
      </c>
      <c r="G132" s="69">
        <v>2367.15913967093</v>
      </c>
      <c r="H132" s="69">
        <v>2383.65913967093</v>
      </c>
      <c r="I132" s="69">
        <v>2400.15913967093</v>
      </c>
      <c r="J132" s="69">
        <v>2416.65913967093</v>
      </c>
      <c r="K132" s="69">
        <v>2433.15913967093</v>
      </c>
      <c r="L132" s="69">
        <v>2449.65913967093</v>
      </c>
      <c r="M132" s="69">
        <v>2466.15913967093</v>
      </c>
      <c r="N132" s="78">
        <v>3303.3379759973832</v>
      </c>
      <c r="O132" s="78">
        <v>3312.9262626059158</v>
      </c>
      <c r="P132" s="78">
        <v>3322.5145492144493</v>
      </c>
      <c r="Q132" s="78">
        <v>3332.1028358229814</v>
      </c>
      <c r="R132" s="78">
        <v>3341.6911224315136</v>
      </c>
      <c r="S132" s="78">
        <v>3351.2794090400466</v>
      </c>
      <c r="T132" s="78">
        <v>3360.8676956485792</v>
      </c>
      <c r="U132" s="78">
        <v>3370.4559822571123</v>
      </c>
      <c r="V132" s="78">
        <v>3380.0442688656435</v>
      </c>
      <c r="W132" s="78">
        <v>3389.6325554741743</v>
      </c>
      <c r="X132" s="78">
        <v>3399.2208420827055</v>
      </c>
      <c r="Y132" s="78">
        <v>3408.8091286912368</v>
      </c>
      <c r="Z132" s="78">
        <v>3418.397415299768</v>
      </c>
      <c r="AA132" s="78">
        <v>3427.985701908297</v>
      </c>
      <c r="AB132" s="78">
        <v>3437.5739885168282</v>
      </c>
      <c r="AC132" s="78">
        <v>4441.9321181550513</v>
      </c>
      <c r="AD132" s="78">
        <v>4452.0067205530568</v>
      </c>
      <c r="AE132" s="78">
        <v>4462.0813229510604</v>
      </c>
      <c r="AF132" s="78">
        <v>4472.1559253490641</v>
      </c>
      <c r="AG132" s="78">
        <v>4482.2305277470687</v>
      </c>
      <c r="AH132" s="78">
        <v>4492.3051301450714</v>
      </c>
      <c r="AI132" s="78">
        <v>4502.3797325430769</v>
      </c>
      <c r="AJ132" s="78">
        <v>4512.4543349410815</v>
      </c>
      <c r="AK132" s="78">
        <v>4522.528937339086</v>
      </c>
      <c r="AL132" s="78">
        <v>4532.6035397370888</v>
      </c>
      <c r="AM132" s="78">
        <v>4542.6781421350934</v>
      </c>
      <c r="AN132" s="78">
        <v>4552.7527445330988</v>
      </c>
      <c r="AO132" s="78">
        <v>4562.8273469311025</v>
      </c>
      <c r="AP132" s="78">
        <v>4572.9019493291071</v>
      </c>
      <c r="AQ132" s="78">
        <v>4582.9765517271117</v>
      </c>
    </row>
    <row r="133" spans="1:43" ht="15" customHeight="1">
      <c r="A133" s="240"/>
      <c r="B133" s="86">
        <v>210</v>
      </c>
      <c r="C133" s="69">
        <v>2350.65913967093</v>
      </c>
      <c r="D133" s="69">
        <v>2367.15913967093</v>
      </c>
      <c r="E133" s="69">
        <v>2383.65913967093</v>
      </c>
      <c r="F133" s="69">
        <v>2400.15913967093</v>
      </c>
      <c r="G133" s="69">
        <v>2416.65913967093</v>
      </c>
      <c r="H133" s="69">
        <v>2433.15913967093</v>
      </c>
      <c r="I133" s="69">
        <v>2449.65913967093</v>
      </c>
      <c r="J133" s="69">
        <v>2466.15913967093</v>
      </c>
      <c r="K133" s="69">
        <v>2482.65913967093</v>
      </c>
      <c r="L133" s="69">
        <v>2499.15913967093</v>
      </c>
      <c r="M133" s="69">
        <v>2515.65913967093</v>
      </c>
      <c r="N133" s="78">
        <v>3371.9047960978169</v>
      </c>
      <c r="O133" s="78">
        <v>3381.6528691576495</v>
      </c>
      <c r="P133" s="78">
        <v>3391.40094221748</v>
      </c>
      <c r="Q133" s="78">
        <v>3401.1490152773122</v>
      </c>
      <c r="R133" s="78">
        <v>3410.8970883371435</v>
      </c>
      <c r="S133" s="78">
        <v>3420.6451613969762</v>
      </c>
      <c r="T133" s="78">
        <v>3430.3932344568075</v>
      </c>
      <c r="U133" s="78">
        <v>3440.1413075166397</v>
      </c>
      <c r="V133" s="78">
        <v>3449.8893805764701</v>
      </c>
      <c r="W133" s="78">
        <v>3459.6374536363014</v>
      </c>
      <c r="X133" s="78">
        <v>3469.3855266961309</v>
      </c>
      <c r="Y133" s="78">
        <v>3479.1335997559618</v>
      </c>
      <c r="Z133" s="78">
        <v>3488.8816728157913</v>
      </c>
      <c r="AA133" s="78">
        <v>3498.6297458756203</v>
      </c>
      <c r="AB133" s="78">
        <v>3508.3778189354512</v>
      </c>
      <c r="AC133" s="78">
        <v>4534.1002150616905</v>
      </c>
      <c r="AD133" s="78">
        <v>4544.3346039109938</v>
      </c>
      <c r="AE133" s="78">
        <v>4554.568992760298</v>
      </c>
      <c r="AF133" s="78">
        <v>4564.8033816096022</v>
      </c>
      <c r="AG133" s="78">
        <v>4575.0377704589055</v>
      </c>
      <c r="AH133" s="78">
        <v>4585.2721593082078</v>
      </c>
      <c r="AI133" s="78">
        <v>4595.5065481575111</v>
      </c>
      <c r="AJ133" s="78">
        <v>4605.7409370068144</v>
      </c>
      <c r="AK133" s="78">
        <v>4615.9753258561195</v>
      </c>
      <c r="AL133" s="78">
        <v>4626.2097147054219</v>
      </c>
      <c r="AM133" s="78">
        <v>4636.4441035547252</v>
      </c>
      <c r="AN133" s="78">
        <v>4646.6784924040285</v>
      </c>
      <c r="AO133" s="78">
        <v>4656.9128812533318</v>
      </c>
      <c r="AP133" s="78">
        <v>4667.1472701026369</v>
      </c>
      <c r="AQ133" s="78">
        <v>4677.3816589519402</v>
      </c>
    </row>
    <row r="134" spans="1:43" ht="15" customHeight="1">
      <c r="A134" s="240"/>
      <c r="B134" s="87">
        <v>215</v>
      </c>
      <c r="C134" s="69">
        <v>2400.15913967093</v>
      </c>
      <c r="D134" s="69">
        <v>2416.65913967093</v>
      </c>
      <c r="E134" s="69">
        <v>2433.15913967093</v>
      </c>
      <c r="F134" s="69">
        <v>2449.65913967093</v>
      </c>
      <c r="G134" s="69">
        <v>2466.15913967093</v>
      </c>
      <c r="H134" s="69">
        <v>2482.65913967093</v>
      </c>
      <c r="I134" s="69">
        <v>2499.15913967093</v>
      </c>
      <c r="J134" s="69">
        <v>2515.65913967093</v>
      </c>
      <c r="K134" s="69">
        <v>2532.15913967093</v>
      </c>
      <c r="L134" s="69">
        <v>2548.65913967093</v>
      </c>
      <c r="M134" s="69">
        <v>2565.15913967093</v>
      </c>
      <c r="N134" s="78">
        <v>3440.4716161982487</v>
      </c>
      <c r="O134" s="78">
        <v>3450.3794757093801</v>
      </c>
      <c r="P134" s="78">
        <v>3460.2873352205102</v>
      </c>
      <c r="Q134" s="78">
        <v>3470.1951947316425</v>
      </c>
      <c r="R134" s="78">
        <v>3480.1030542427734</v>
      </c>
      <c r="S134" s="78">
        <v>3490.0109137539048</v>
      </c>
      <c r="T134" s="78">
        <v>3499.9187732650353</v>
      </c>
      <c r="U134" s="78">
        <v>3509.8266327761662</v>
      </c>
      <c r="V134" s="78">
        <v>3519.7344922872971</v>
      </c>
      <c r="W134" s="78">
        <v>3529.6423517984263</v>
      </c>
      <c r="X134" s="78">
        <v>3539.5502113095549</v>
      </c>
      <c r="Y134" s="78">
        <v>3549.458070820684</v>
      </c>
      <c r="Z134" s="78">
        <v>3559.3659303318132</v>
      </c>
      <c r="AA134" s="78">
        <v>3569.2737898429427</v>
      </c>
      <c r="AB134" s="78">
        <v>3579.1816493540714</v>
      </c>
      <c r="AC134" s="78">
        <v>4626.2683119683306</v>
      </c>
      <c r="AD134" s="78">
        <v>4636.6624872689335</v>
      </c>
      <c r="AE134" s="78">
        <v>4647.0566625695355</v>
      </c>
      <c r="AF134" s="78">
        <v>4657.4508378701394</v>
      </c>
      <c r="AG134" s="78">
        <v>4667.8450131707414</v>
      </c>
      <c r="AH134" s="78">
        <v>4678.2391884713443</v>
      </c>
      <c r="AI134" s="78">
        <v>4688.6333637719463</v>
      </c>
      <c r="AJ134" s="78">
        <v>4699.0275390725492</v>
      </c>
      <c r="AK134" s="78">
        <v>4709.4217143731521</v>
      </c>
      <c r="AL134" s="78">
        <v>4719.815889673755</v>
      </c>
      <c r="AM134" s="78">
        <v>4730.2100649743588</v>
      </c>
      <c r="AN134" s="78">
        <v>4740.6042402749599</v>
      </c>
      <c r="AO134" s="78">
        <v>4750.9984155755628</v>
      </c>
      <c r="AP134" s="78">
        <v>4761.3925908761657</v>
      </c>
      <c r="AQ134" s="78">
        <v>4771.7867661767687</v>
      </c>
    </row>
    <row r="135" spans="1:43" ht="15" customHeight="1">
      <c r="A135" s="240"/>
      <c r="B135" s="87">
        <v>220</v>
      </c>
      <c r="C135" s="69">
        <v>2449.65913967093</v>
      </c>
      <c r="D135" s="69">
        <v>2466.15913967093</v>
      </c>
      <c r="E135" s="69">
        <v>2482.65913967093</v>
      </c>
      <c r="F135" s="69">
        <v>2499.15913967093</v>
      </c>
      <c r="G135" s="69">
        <v>2515.65913967093</v>
      </c>
      <c r="H135" s="69">
        <v>2532.15913967093</v>
      </c>
      <c r="I135" s="69">
        <v>2548.65913967093</v>
      </c>
      <c r="J135" s="69">
        <v>2565.15913967093</v>
      </c>
      <c r="K135" s="69">
        <v>2581.65913967093</v>
      </c>
      <c r="L135" s="69">
        <v>2598.15913967093</v>
      </c>
      <c r="M135" s="69">
        <v>2614.65913967093</v>
      </c>
      <c r="N135" s="78">
        <v>3509.038436298682</v>
      </c>
      <c r="O135" s="78">
        <v>3519.1060822611125</v>
      </c>
      <c r="P135" s="78">
        <v>3529.1737282235422</v>
      </c>
      <c r="Q135" s="78">
        <v>3539.2413741859727</v>
      </c>
      <c r="R135" s="78">
        <v>3549.3090201484033</v>
      </c>
      <c r="S135" s="78">
        <v>3559.3766661108339</v>
      </c>
      <c r="T135" s="78">
        <v>3569.444312073264</v>
      </c>
      <c r="U135" s="78">
        <v>3579.511958035695</v>
      </c>
      <c r="V135" s="78">
        <v>3589.5796039981242</v>
      </c>
      <c r="W135" s="78">
        <v>3599.6472499605529</v>
      </c>
      <c r="X135" s="78">
        <v>3609.7148959229821</v>
      </c>
      <c r="Y135" s="78">
        <v>3619.7825418854095</v>
      </c>
      <c r="Z135" s="78">
        <v>3629.8501878478382</v>
      </c>
      <c r="AA135" s="78">
        <v>3639.9178338102674</v>
      </c>
      <c r="AB135" s="78">
        <v>3649.9854797726944</v>
      </c>
      <c r="AC135" s="78">
        <v>4718.4364088749708</v>
      </c>
      <c r="AD135" s="78">
        <v>4728.9903706268724</v>
      </c>
      <c r="AE135" s="78">
        <v>4739.5443323787758</v>
      </c>
      <c r="AF135" s="78">
        <v>4750.0982941306775</v>
      </c>
      <c r="AG135" s="78">
        <v>4760.6522558825782</v>
      </c>
      <c r="AH135" s="78">
        <v>4771.2062176344798</v>
      </c>
      <c r="AI135" s="78">
        <v>4781.7601793863814</v>
      </c>
      <c r="AJ135" s="78">
        <v>4792.314141138283</v>
      </c>
      <c r="AK135" s="78">
        <v>4802.8681028901847</v>
      </c>
      <c r="AL135" s="78">
        <v>4813.4220646420872</v>
      </c>
      <c r="AM135" s="78">
        <v>4823.9760263939888</v>
      </c>
      <c r="AN135" s="78">
        <v>4834.5299881458914</v>
      </c>
      <c r="AO135" s="78">
        <v>4845.0839498977939</v>
      </c>
      <c r="AP135" s="78">
        <v>4855.6379116496946</v>
      </c>
      <c r="AQ135" s="78">
        <v>4866.1918734015962</v>
      </c>
    </row>
    <row r="136" spans="1:43" ht="15" customHeight="1">
      <c r="A136" s="240"/>
      <c r="B136" s="87">
        <v>225</v>
      </c>
      <c r="C136" s="69">
        <v>2499.15913967093</v>
      </c>
      <c r="D136" s="69">
        <v>2515.65913967093</v>
      </c>
      <c r="E136" s="69">
        <v>2532.15913967093</v>
      </c>
      <c r="F136" s="69">
        <v>2548.65913967093</v>
      </c>
      <c r="G136" s="69">
        <v>2565.15913967093</v>
      </c>
      <c r="H136" s="69">
        <v>2581.65913967093</v>
      </c>
      <c r="I136" s="69">
        <v>2598.15913967093</v>
      </c>
      <c r="J136" s="69">
        <v>2614.65913967093</v>
      </c>
      <c r="K136" s="69">
        <v>2631.15913967093</v>
      </c>
      <c r="L136" s="69">
        <v>2647.65913967093</v>
      </c>
      <c r="M136" s="69">
        <v>2664.15913967093</v>
      </c>
      <c r="N136" s="78">
        <v>3577.6052563991134</v>
      </c>
      <c r="O136" s="78">
        <v>3587.8326888128431</v>
      </c>
      <c r="P136" s="78">
        <v>3598.0601212265719</v>
      </c>
      <c r="Q136" s="78">
        <v>3608.2875536403026</v>
      </c>
      <c r="R136" s="78">
        <v>3618.5149860540314</v>
      </c>
      <c r="S136" s="78">
        <v>3628.7424184677616</v>
      </c>
      <c r="T136" s="78">
        <v>3638.9698508814909</v>
      </c>
      <c r="U136" s="78">
        <v>3649.1972832952206</v>
      </c>
      <c r="V136" s="78">
        <v>3659.4247157089503</v>
      </c>
      <c r="W136" s="78">
        <v>3669.6521481226778</v>
      </c>
      <c r="X136" s="78">
        <v>3679.8795805364057</v>
      </c>
      <c r="Y136" s="78">
        <v>3690.1070129501331</v>
      </c>
      <c r="Z136" s="78">
        <v>3700.3344453638601</v>
      </c>
      <c r="AA136" s="78">
        <v>3710.5618777775885</v>
      </c>
      <c r="AB136" s="78">
        <v>3720.7893101913155</v>
      </c>
      <c r="AC136" s="78">
        <v>4810.6045057816091</v>
      </c>
      <c r="AD136" s="78">
        <v>4821.3182539848103</v>
      </c>
      <c r="AE136" s="78">
        <v>4832.0320021880125</v>
      </c>
      <c r="AF136" s="78">
        <v>4842.7457503912137</v>
      </c>
      <c r="AG136" s="78">
        <v>4853.459498594415</v>
      </c>
      <c r="AH136" s="78">
        <v>4864.1732467976153</v>
      </c>
      <c r="AI136" s="78">
        <v>4874.8869950008157</v>
      </c>
      <c r="AJ136" s="78">
        <v>4885.6007432040178</v>
      </c>
      <c r="AK136" s="78">
        <v>4896.3144914072182</v>
      </c>
      <c r="AL136" s="78">
        <v>4907.0282396104203</v>
      </c>
      <c r="AM136" s="78">
        <v>4917.7419878136207</v>
      </c>
      <c r="AN136" s="78">
        <v>4928.4557360168219</v>
      </c>
      <c r="AO136" s="78">
        <v>4939.1694842200232</v>
      </c>
      <c r="AP136" s="78">
        <v>4949.8832324232244</v>
      </c>
      <c r="AQ136" s="78">
        <v>4960.5969806264247</v>
      </c>
    </row>
    <row r="137" spans="1:43" ht="15" customHeight="1">
      <c r="A137" s="240"/>
      <c r="B137" s="86">
        <v>230</v>
      </c>
      <c r="C137" s="69">
        <v>2548.65913967093</v>
      </c>
      <c r="D137" s="69">
        <v>2565.15913967093</v>
      </c>
      <c r="E137" s="69">
        <v>2581.65913967093</v>
      </c>
      <c r="F137" s="69">
        <v>2598.15913967093</v>
      </c>
      <c r="G137" s="69">
        <v>2614.65913967093</v>
      </c>
      <c r="H137" s="69">
        <v>2631.15913967093</v>
      </c>
      <c r="I137" s="69">
        <v>2647.65913967093</v>
      </c>
      <c r="J137" s="69">
        <v>2664.15913967093</v>
      </c>
      <c r="K137" s="69">
        <v>2680.65913967093</v>
      </c>
      <c r="L137" s="69">
        <v>2697.15913967093</v>
      </c>
      <c r="M137" s="69">
        <v>2713.65913967093</v>
      </c>
      <c r="N137" s="78">
        <v>3646.1720764995443</v>
      </c>
      <c r="O137" s="78">
        <v>3656.5592953645732</v>
      </c>
      <c r="P137" s="78">
        <v>3666.9465142296031</v>
      </c>
      <c r="Q137" s="78">
        <v>3677.333733094632</v>
      </c>
      <c r="R137" s="78">
        <v>3687.7209519596599</v>
      </c>
      <c r="S137" s="78">
        <v>3698.1081708246898</v>
      </c>
      <c r="T137" s="78">
        <v>3708.4953896897182</v>
      </c>
      <c r="U137" s="78">
        <v>3718.8826085547475</v>
      </c>
      <c r="V137" s="78">
        <v>3729.269827419776</v>
      </c>
      <c r="W137" s="78">
        <v>3739.6570462848022</v>
      </c>
      <c r="X137" s="78">
        <v>3750.0442651498297</v>
      </c>
      <c r="Y137" s="78">
        <v>3760.4314840148563</v>
      </c>
      <c r="Z137" s="78">
        <v>3770.8187028798834</v>
      </c>
      <c r="AA137" s="78">
        <v>3781.2059217449096</v>
      </c>
      <c r="AB137" s="78">
        <v>3791.5931406099371</v>
      </c>
      <c r="AC137" s="78">
        <v>4902.7726026882474</v>
      </c>
      <c r="AD137" s="78">
        <v>4913.6461373427501</v>
      </c>
      <c r="AE137" s="78">
        <v>4924.51967199725</v>
      </c>
      <c r="AF137" s="78">
        <v>4935.39320665175</v>
      </c>
      <c r="AG137" s="78">
        <v>4946.26674130625</v>
      </c>
      <c r="AH137" s="78">
        <v>4957.1402759607508</v>
      </c>
      <c r="AI137" s="78">
        <v>4968.0138106152508</v>
      </c>
      <c r="AJ137" s="78">
        <v>4978.8873452697499</v>
      </c>
      <c r="AK137" s="78">
        <v>4989.7608799242507</v>
      </c>
      <c r="AL137" s="78">
        <v>5000.6344145787516</v>
      </c>
      <c r="AM137" s="78">
        <v>5011.5079492332525</v>
      </c>
      <c r="AN137" s="78">
        <v>5022.3814838877533</v>
      </c>
      <c r="AO137" s="78">
        <v>5033.2550185422515</v>
      </c>
      <c r="AP137" s="78">
        <v>5044.1285531967533</v>
      </c>
      <c r="AQ137" s="78">
        <v>5055.0020878512532</v>
      </c>
    </row>
    <row r="138" spans="1:43" ht="15" customHeight="1">
      <c r="A138" s="240"/>
      <c r="B138" s="87">
        <v>235</v>
      </c>
      <c r="C138" s="69">
        <v>2598.15913967093</v>
      </c>
      <c r="D138" s="69">
        <v>2614.65913967093</v>
      </c>
      <c r="E138" s="69">
        <v>2631.15913967093</v>
      </c>
      <c r="F138" s="69">
        <v>2647.65913967093</v>
      </c>
      <c r="G138" s="69">
        <v>2664.15913967093</v>
      </c>
      <c r="H138" s="69">
        <v>2680.65913967093</v>
      </c>
      <c r="I138" s="69">
        <v>2697.15913967093</v>
      </c>
      <c r="J138" s="69">
        <v>2713.65913967093</v>
      </c>
      <c r="K138" s="69">
        <v>2730.15913967093</v>
      </c>
      <c r="L138" s="69">
        <v>2746.65913967093</v>
      </c>
      <c r="M138" s="69">
        <v>2763.15913967093</v>
      </c>
      <c r="N138" s="78">
        <v>3714.7388965999785</v>
      </c>
      <c r="O138" s="78">
        <v>3725.2859019163075</v>
      </c>
      <c r="P138" s="78">
        <v>3735.8329072326355</v>
      </c>
      <c r="Q138" s="78">
        <v>3746.3799125489641</v>
      </c>
      <c r="R138" s="78">
        <v>3756.9269178652908</v>
      </c>
      <c r="S138" s="78">
        <v>3767.4739231816197</v>
      </c>
      <c r="T138" s="78">
        <v>3778.0209284979483</v>
      </c>
      <c r="U138" s="78">
        <v>3788.5679338142763</v>
      </c>
      <c r="V138" s="78">
        <v>3799.1149391306035</v>
      </c>
      <c r="W138" s="78">
        <v>3809.6619444469302</v>
      </c>
      <c r="X138" s="78">
        <v>3820.208949763256</v>
      </c>
      <c r="Y138" s="78">
        <v>3830.7559550795822</v>
      </c>
      <c r="Z138" s="78">
        <v>3841.3029603959076</v>
      </c>
      <c r="AA138" s="78">
        <v>3851.8499657122343</v>
      </c>
      <c r="AB138" s="78">
        <v>3862.3969710285596</v>
      </c>
      <c r="AC138" s="78">
        <v>4994.9406995948884</v>
      </c>
      <c r="AD138" s="78">
        <v>5005.9740207006898</v>
      </c>
      <c r="AE138" s="78">
        <v>5017.0073418064894</v>
      </c>
      <c r="AF138" s="78">
        <v>5028.040662912289</v>
      </c>
      <c r="AG138" s="78">
        <v>5039.0739840180886</v>
      </c>
      <c r="AH138" s="78">
        <v>5050.1073051238864</v>
      </c>
      <c r="AI138" s="78">
        <v>5061.1406262296869</v>
      </c>
      <c r="AJ138" s="78">
        <v>5072.1739473354855</v>
      </c>
      <c r="AK138" s="78">
        <v>5083.2072684412851</v>
      </c>
      <c r="AL138" s="78">
        <v>5094.2405895470847</v>
      </c>
      <c r="AM138" s="78">
        <v>5105.2739106528843</v>
      </c>
      <c r="AN138" s="78">
        <v>5116.3072317586839</v>
      </c>
      <c r="AO138" s="78">
        <v>5127.3405528644853</v>
      </c>
      <c r="AP138" s="78">
        <v>5138.3738739702849</v>
      </c>
      <c r="AQ138" s="78">
        <v>5149.4071950760845</v>
      </c>
    </row>
    <row r="139" spans="1:43" ht="15" customHeight="1">
      <c r="A139" s="240"/>
      <c r="B139" s="87">
        <v>240</v>
      </c>
      <c r="C139" s="69">
        <v>2647.65913967093</v>
      </c>
      <c r="D139" s="69">
        <v>2664.15913967093</v>
      </c>
      <c r="E139" s="69">
        <v>2680.65913967093</v>
      </c>
      <c r="F139" s="69">
        <v>2697.15913967093</v>
      </c>
      <c r="G139" s="69">
        <v>2713.65913967093</v>
      </c>
      <c r="H139" s="69">
        <v>2730.15913967093</v>
      </c>
      <c r="I139" s="69">
        <v>2746.65913967093</v>
      </c>
      <c r="J139" s="69">
        <v>2763.15913967093</v>
      </c>
      <c r="K139" s="69">
        <v>2779.65913967093</v>
      </c>
      <c r="L139" s="69">
        <v>2796.15913967093</v>
      </c>
      <c r="M139" s="69">
        <v>2812.65913967093</v>
      </c>
      <c r="N139" s="78">
        <v>3783.3057167004117</v>
      </c>
      <c r="O139" s="78">
        <v>3794.012508468039</v>
      </c>
      <c r="P139" s="78">
        <v>3804.7193002356662</v>
      </c>
      <c r="Q139" s="78">
        <v>3815.4260920032939</v>
      </c>
      <c r="R139" s="78">
        <v>3826.1328837709211</v>
      </c>
      <c r="S139" s="78">
        <v>3836.8396755385484</v>
      </c>
      <c r="T139" s="78">
        <v>3847.5464673061765</v>
      </c>
      <c r="U139" s="78">
        <v>3858.2532590738033</v>
      </c>
      <c r="V139" s="78">
        <v>3868.9600508414305</v>
      </c>
      <c r="W139" s="78">
        <v>3879.6668426090559</v>
      </c>
      <c r="X139" s="78">
        <v>3890.3736343766814</v>
      </c>
      <c r="Y139" s="78">
        <v>3901.0804261443068</v>
      </c>
      <c r="Z139" s="78">
        <v>3911.7872179119313</v>
      </c>
      <c r="AA139" s="78">
        <v>3922.4940096795567</v>
      </c>
      <c r="AB139" s="78">
        <v>3933.2008014471821</v>
      </c>
      <c r="AC139" s="78">
        <v>5087.1087965015304</v>
      </c>
      <c r="AD139" s="78">
        <v>5098.3019040586278</v>
      </c>
      <c r="AE139" s="78">
        <v>5109.4950116157279</v>
      </c>
      <c r="AF139" s="78">
        <v>5120.6881191728262</v>
      </c>
      <c r="AG139" s="78">
        <v>5131.8812267299263</v>
      </c>
      <c r="AH139" s="78">
        <v>5143.0743342870228</v>
      </c>
      <c r="AI139" s="78">
        <v>5154.267441844122</v>
      </c>
      <c r="AJ139" s="78">
        <v>5165.4605494012212</v>
      </c>
      <c r="AK139" s="78">
        <v>5176.6536569583204</v>
      </c>
      <c r="AL139" s="78">
        <v>5187.8467645154196</v>
      </c>
      <c r="AM139" s="78">
        <v>5199.039872072517</v>
      </c>
      <c r="AN139" s="78">
        <v>5210.2329796296153</v>
      </c>
      <c r="AO139" s="78">
        <v>5221.4260871867145</v>
      </c>
      <c r="AP139" s="78">
        <v>5232.6191947438138</v>
      </c>
      <c r="AQ139" s="78">
        <v>5243.812302300913</v>
      </c>
    </row>
    <row r="140" spans="1:43" ht="15" customHeight="1">
      <c r="A140" s="240"/>
      <c r="B140" s="87">
        <v>245</v>
      </c>
      <c r="C140" s="69">
        <v>2697.15913967093</v>
      </c>
      <c r="D140" s="69">
        <v>2713.65913967093</v>
      </c>
      <c r="E140" s="69">
        <v>2730.15913967093</v>
      </c>
      <c r="F140" s="69">
        <v>2746.65913967093</v>
      </c>
      <c r="G140" s="69">
        <v>2763.15913967093</v>
      </c>
      <c r="H140" s="69">
        <v>2779.65913967093</v>
      </c>
      <c r="I140" s="69">
        <v>2796.15913967093</v>
      </c>
      <c r="J140" s="69">
        <v>2812.65913967093</v>
      </c>
      <c r="K140" s="69">
        <v>2829.15913967093</v>
      </c>
      <c r="L140" s="69">
        <v>2845.65913967093</v>
      </c>
      <c r="M140" s="69">
        <v>2862.15913967093</v>
      </c>
      <c r="N140" s="78">
        <v>3851.872536800844</v>
      </c>
      <c r="O140" s="78">
        <v>3862.7391150197709</v>
      </c>
      <c r="P140" s="78">
        <v>3873.6056932386969</v>
      </c>
      <c r="Q140" s="78">
        <v>3884.4722714576237</v>
      </c>
      <c r="R140" s="78">
        <v>3895.338849676551</v>
      </c>
      <c r="S140" s="78">
        <v>3906.2054278954779</v>
      </c>
      <c r="T140" s="78">
        <v>3917.0720061144038</v>
      </c>
      <c r="U140" s="78">
        <v>3927.9385843333307</v>
      </c>
      <c r="V140" s="78">
        <v>3938.8051625522571</v>
      </c>
      <c r="W140" s="78">
        <v>3949.6717407711817</v>
      </c>
      <c r="X140" s="78">
        <v>3960.5383189901063</v>
      </c>
      <c r="Y140" s="78">
        <v>3971.4048972090313</v>
      </c>
      <c r="Z140" s="78">
        <v>3982.271475427955</v>
      </c>
      <c r="AA140" s="78">
        <v>3993.1380536468801</v>
      </c>
      <c r="AB140" s="78">
        <v>4004.0046318658042</v>
      </c>
      <c r="AC140" s="78">
        <v>5179.2768934081687</v>
      </c>
      <c r="AD140" s="78">
        <v>5190.6297874165675</v>
      </c>
      <c r="AE140" s="78">
        <v>5201.9826814249664</v>
      </c>
      <c r="AF140" s="78">
        <v>5213.3355754333634</v>
      </c>
      <c r="AG140" s="78">
        <v>5224.6884694417613</v>
      </c>
      <c r="AH140" s="78">
        <v>5236.0413634501592</v>
      </c>
      <c r="AI140" s="78">
        <v>5247.3942574585581</v>
      </c>
      <c r="AJ140" s="78">
        <v>5258.7471514669542</v>
      </c>
      <c r="AK140" s="78">
        <v>5270.100045475353</v>
      </c>
      <c r="AL140" s="78">
        <v>5281.4529394837509</v>
      </c>
      <c r="AM140" s="78">
        <v>5292.8058334921507</v>
      </c>
      <c r="AN140" s="78">
        <v>5304.1587275005468</v>
      </c>
      <c r="AO140" s="78">
        <v>5315.5116215089456</v>
      </c>
      <c r="AP140" s="78">
        <v>5326.8645155173444</v>
      </c>
      <c r="AQ140" s="78">
        <v>5338.2174095257405</v>
      </c>
    </row>
    <row r="141" spans="1:43" ht="15" customHeight="1">
      <c r="A141" s="240"/>
      <c r="B141" s="86">
        <v>250</v>
      </c>
      <c r="C141" s="69">
        <v>2746.65913967093</v>
      </c>
      <c r="D141" s="69">
        <v>2763.15913967093</v>
      </c>
      <c r="E141" s="69">
        <v>2779.65913967093</v>
      </c>
      <c r="F141" s="69">
        <v>2796.15913967093</v>
      </c>
      <c r="G141" s="69">
        <v>2812.65913967093</v>
      </c>
      <c r="H141" s="69">
        <v>2829.15913967093</v>
      </c>
      <c r="I141" s="69">
        <v>2845.65913967093</v>
      </c>
      <c r="J141" s="69">
        <v>2862.15913967093</v>
      </c>
      <c r="K141" s="69">
        <v>2878.65913967093</v>
      </c>
      <c r="L141" s="69">
        <v>2895.15913967093</v>
      </c>
      <c r="M141" s="69">
        <v>2911.65913967093</v>
      </c>
      <c r="N141" s="78">
        <v>3920.4393569012755</v>
      </c>
      <c r="O141" s="78">
        <v>3931.4657215715029</v>
      </c>
      <c r="P141" s="78">
        <v>3942.4920862417275</v>
      </c>
      <c r="Q141" s="78">
        <v>3953.5184509119545</v>
      </c>
      <c r="R141" s="78">
        <v>3964.5448155821805</v>
      </c>
      <c r="S141" s="78">
        <v>3975.5711802524056</v>
      </c>
      <c r="T141" s="78">
        <v>3986.5975449226321</v>
      </c>
      <c r="U141" s="78">
        <v>3997.6239095928581</v>
      </c>
      <c r="V141" s="78">
        <v>4008.6502742630837</v>
      </c>
      <c r="W141" s="78">
        <v>4019.6766389333075</v>
      </c>
      <c r="X141" s="78">
        <v>4030.7030036035308</v>
      </c>
      <c r="Y141" s="78">
        <v>4041.7293682737541</v>
      </c>
      <c r="Z141" s="78">
        <v>4052.7557329439783</v>
      </c>
      <c r="AA141" s="78">
        <v>4063.7820976142016</v>
      </c>
      <c r="AB141" s="78">
        <v>4074.8084622844262</v>
      </c>
      <c r="AC141" s="78">
        <v>5271.4449903148088</v>
      </c>
      <c r="AD141" s="78">
        <v>5282.9576707745073</v>
      </c>
      <c r="AE141" s="78">
        <v>5294.4703512342039</v>
      </c>
      <c r="AF141" s="78">
        <v>5305.9830316939015</v>
      </c>
      <c r="AG141" s="78">
        <v>5317.495712153599</v>
      </c>
      <c r="AH141" s="78">
        <v>5329.0083926132957</v>
      </c>
      <c r="AI141" s="78">
        <v>5340.5210730729914</v>
      </c>
      <c r="AJ141" s="78">
        <v>5352.0337535326898</v>
      </c>
      <c r="AK141" s="78">
        <v>5363.5464339923865</v>
      </c>
      <c r="AL141" s="78">
        <v>5375.059114452084</v>
      </c>
      <c r="AM141" s="78">
        <v>5386.5717949117807</v>
      </c>
      <c r="AN141" s="78">
        <v>5398.0844753714782</v>
      </c>
      <c r="AO141" s="78">
        <v>5409.5971558311758</v>
      </c>
      <c r="AP141" s="78">
        <v>5421.1098362908733</v>
      </c>
      <c r="AQ141" s="78">
        <v>5432.622516750569</v>
      </c>
    </row>
    <row r="142" spans="1:43" ht="15" customHeight="1">
      <c r="A142" s="240"/>
      <c r="B142" s="87">
        <v>255</v>
      </c>
      <c r="C142" s="69">
        <v>2796.15913967093</v>
      </c>
      <c r="D142" s="69">
        <v>2812.65913967093</v>
      </c>
      <c r="E142" s="69">
        <v>2829.15913967093</v>
      </c>
      <c r="F142" s="69">
        <v>2845.65913967093</v>
      </c>
      <c r="G142" s="69">
        <v>2862.15913967093</v>
      </c>
      <c r="H142" s="69">
        <v>2878.65913967093</v>
      </c>
      <c r="I142" s="69">
        <v>2895.15913967093</v>
      </c>
      <c r="J142" s="69">
        <v>2911.65913967093</v>
      </c>
      <c r="K142" s="69">
        <v>2928.15913967093</v>
      </c>
      <c r="L142" s="69">
        <v>2944.65913967093</v>
      </c>
      <c r="M142" s="69">
        <v>2961.15913967093</v>
      </c>
      <c r="N142" s="78">
        <v>3989.0061770017091</v>
      </c>
      <c r="O142" s="78">
        <v>4000.1923281232343</v>
      </c>
      <c r="P142" s="78">
        <v>4011.37847924476</v>
      </c>
      <c r="Q142" s="78">
        <v>4022.5646303662852</v>
      </c>
      <c r="R142" s="78">
        <v>4033.7507814878095</v>
      </c>
      <c r="S142" s="78">
        <v>4044.9369326093351</v>
      </c>
      <c r="T142" s="78">
        <v>4056.1230837308599</v>
      </c>
      <c r="U142" s="78">
        <v>4067.3092348523851</v>
      </c>
      <c r="V142" s="78">
        <v>4078.4953859739094</v>
      </c>
      <c r="W142" s="78">
        <v>4089.6815370954332</v>
      </c>
      <c r="X142" s="78">
        <v>4100.8676882169557</v>
      </c>
      <c r="Y142" s="78">
        <v>4112.0538393384786</v>
      </c>
      <c r="Z142" s="78">
        <v>4123.2399904600015</v>
      </c>
      <c r="AA142" s="78">
        <v>4134.4261415815236</v>
      </c>
      <c r="AB142" s="78">
        <v>4145.6122927030465</v>
      </c>
      <c r="AC142" s="78">
        <v>5363.6130872214471</v>
      </c>
      <c r="AD142" s="78">
        <v>5375.2855541324434</v>
      </c>
      <c r="AE142" s="78">
        <v>5386.9580210434415</v>
      </c>
      <c r="AF142" s="78">
        <v>5398.6304879544386</v>
      </c>
      <c r="AG142" s="78">
        <v>5410.3029548654358</v>
      </c>
      <c r="AH142" s="78">
        <v>5421.9754217764303</v>
      </c>
      <c r="AI142" s="78">
        <v>5433.6478886874265</v>
      </c>
      <c r="AJ142" s="78">
        <v>5445.3203555984246</v>
      </c>
      <c r="AK142" s="78">
        <v>5456.99282250942</v>
      </c>
      <c r="AL142" s="78">
        <v>5468.6652894204162</v>
      </c>
      <c r="AM142" s="78">
        <v>5480.3377563314134</v>
      </c>
      <c r="AN142" s="78">
        <v>5492.0102232424088</v>
      </c>
      <c r="AO142" s="78">
        <v>5503.6826901534041</v>
      </c>
      <c r="AP142" s="78">
        <v>5515.3551570644022</v>
      </c>
      <c r="AQ142" s="78">
        <v>5527.0276239753985</v>
      </c>
    </row>
    <row r="143" spans="1:43" ht="15" customHeight="1">
      <c r="A143" s="240"/>
      <c r="B143" s="87">
        <v>260</v>
      </c>
      <c r="C143" s="69">
        <v>2845.65913967093</v>
      </c>
      <c r="D143" s="69">
        <v>2862.15913967093</v>
      </c>
      <c r="E143" s="69">
        <v>2878.65913967093</v>
      </c>
      <c r="F143" s="69">
        <v>2895.15913967093</v>
      </c>
      <c r="G143" s="69">
        <v>2911.65913967093</v>
      </c>
      <c r="H143" s="69">
        <v>2928.15913967093</v>
      </c>
      <c r="I143" s="69">
        <v>2944.65913967093</v>
      </c>
      <c r="J143" s="69">
        <v>2961.15913967093</v>
      </c>
      <c r="K143" s="69">
        <v>2977.65913967093</v>
      </c>
      <c r="L143" s="72">
        <v>2858.9</v>
      </c>
      <c r="M143" s="72">
        <v>2858.9</v>
      </c>
      <c r="N143" s="78">
        <v>4057.5729971021415</v>
      </c>
      <c r="O143" s="78">
        <v>4068.9189346749663</v>
      </c>
      <c r="P143" s="78">
        <v>4080.2648722477902</v>
      </c>
      <c r="Q143" s="78">
        <v>4091.6108098206146</v>
      </c>
      <c r="R143" s="78">
        <v>4102.9567473934394</v>
      </c>
      <c r="S143" s="78">
        <v>4114.3026849662629</v>
      </c>
      <c r="T143" s="78">
        <v>4125.6486225390872</v>
      </c>
      <c r="U143" s="78">
        <v>4136.9945601119116</v>
      </c>
      <c r="V143" s="78">
        <v>4148.340497684736</v>
      </c>
      <c r="W143" s="78">
        <v>4159.6864352575585</v>
      </c>
      <c r="X143" s="78">
        <v>4171.0323728303802</v>
      </c>
      <c r="Y143" s="78">
        <v>4182.3783104032027</v>
      </c>
      <c r="Z143" s="78">
        <v>4193.7242479760253</v>
      </c>
      <c r="AA143" s="78">
        <v>4205.0701855488469</v>
      </c>
      <c r="AB143" s="78">
        <v>4216.4161231216694</v>
      </c>
      <c r="AC143" s="78">
        <v>5455.78118412809</v>
      </c>
      <c r="AD143" s="78">
        <v>5467.6134374903831</v>
      </c>
      <c r="AE143" s="78">
        <v>5479.4456908526799</v>
      </c>
      <c r="AF143" s="78">
        <v>5491.277944214974</v>
      </c>
      <c r="AG143" s="78">
        <v>5503.1101975772717</v>
      </c>
      <c r="AH143" s="78">
        <v>5514.9424509395667</v>
      </c>
      <c r="AI143" s="78">
        <v>5526.7747043018608</v>
      </c>
      <c r="AJ143" s="78">
        <v>5538.6069576641576</v>
      </c>
      <c r="AK143" s="78">
        <v>5550.4392110264544</v>
      </c>
      <c r="AL143" s="78">
        <v>5562.2714643887475</v>
      </c>
      <c r="AM143" s="78">
        <v>5574.1037177510443</v>
      </c>
      <c r="AN143" s="78">
        <v>5585.9359711133411</v>
      </c>
      <c r="AO143" s="78">
        <v>5597.7682244756379</v>
      </c>
      <c r="AP143" s="78">
        <v>5609.600477837932</v>
      </c>
      <c r="AQ143" s="78">
        <v>5621.4327312002288</v>
      </c>
    </row>
    <row r="144" spans="1:43" ht="15" customHeight="1">
      <c r="A144" s="240"/>
      <c r="B144" s="87">
        <v>265</v>
      </c>
      <c r="C144" s="69">
        <v>2895.15913967093</v>
      </c>
      <c r="D144" s="69">
        <v>2911.65913967093</v>
      </c>
      <c r="E144" s="69">
        <v>2928.15913967093</v>
      </c>
      <c r="F144" s="69">
        <v>2944.65913967093</v>
      </c>
      <c r="G144" s="69">
        <v>2961.15913967093</v>
      </c>
      <c r="H144" s="69">
        <v>2977.65913967093</v>
      </c>
      <c r="I144" s="69">
        <v>2994.15913967093</v>
      </c>
      <c r="J144" s="69">
        <v>3010.65913967093</v>
      </c>
      <c r="K144" s="69">
        <v>3027.15913967093</v>
      </c>
      <c r="L144" s="69">
        <v>3043.65913967093</v>
      </c>
      <c r="M144" s="69">
        <v>3060.15913967093</v>
      </c>
      <c r="N144" s="78">
        <v>4126.1398172025747</v>
      </c>
      <c r="O144" s="78">
        <v>4137.6455412266978</v>
      </c>
      <c r="P144" s="78">
        <v>4149.1512652508218</v>
      </c>
      <c r="Q144" s="78">
        <v>4160.6569892749467</v>
      </c>
      <c r="R144" s="78">
        <v>4172.1627132990689</v>
      </c>
      <c r="S144" s="78">
        <v>4183.6684373231938</v>
      </c>
      <c r="T144" s="78">
        <v>4195.1741613473159</v>
      </c>
      <c r="U144" s="78">
        <v>4206.6798853714408</v>
      </c>
      <c r="V144" s="78">
        <v>4218.1856093955639</v>
      </c>
      <c r="W144" s="78">
        <v>4229.6913334196852</v>
      </c>
      <c r="X144" s="78">
        <v>4241.1970574438074</v>
      </c>
      <c r="Y144" s="78">
        <v>4252.7027814679277</v>
      </c>
      <c r="Z144" s="78">
        <v>4264.208505492049</v>
      </c>
      <c r="AA144" s="78">
        <v>4275.7142295161711</v>
      </c>
      <c r="AB144" s="78">
        <v>4287.2199535402924</v>
      </c>
      <c r="AC144" s="78">
        <v>5547.9492810347292</v>
      </c>
      <c r="AD144" s="78">
        <v>5559.9413208483238</v>
      </c>
      <c r="AE144" s="78">
        <v>5571.9333606619184</v>
      </c>
      <c r="AF144" s="78">
        <v>5583.9254004755139</v>
      </c>
      <c r="AG144" s="78">
        <v>5595.9174402891094</v>
      </c>
      <c r="AH144" s="78">
        <v>5607.9094801027031</v>
      </c>
      <c r="AI144" s="78">
        <v>5619.9015199162986</v>
      </c>
      <c r="AJ144" s="78">
        <v>5631.8935597298932</v>
      </c>
      <c r="AK144" s="78">
        <v>5643.8855995434888</v>
      </c>
      <c r="AL144" s="78">
        <v>5655.8776393570843</v>
      </c>
      <c r="AM144" s="78">
        <v>5667.869679170678</v>
      </c>
      <c r="AN144" s="78">
        <v>5679.8617189842735</v>
      </c>
      <c r="AO144" s="78">
        <v>5691.853758797869</v>
      </c>
      <c r="AP144" s="78">
        <v>5703.8457986114636</v>
      </c>
      <c r="AQ144" s="78">
        <v>5715.8378384250582</v>
      </c>
    </row>
    <row r="145" spans="1:60" ht="15" customHeight="1">
      <c r="A145" s="240"/>
      <c r="B145" s="86">
        <v>270</v>
      </c>
      <c r="C145" s="69">
        <v>2944.65913967093</v>
      </c>
      <c r="D145" s="69">
        <v>2961.15913967093</v>
      </c>
      <c r="E145" s="69">
        <v>2977.65913967093</v>
      </c>
      <c r="F145" s="69">
        <v>2994.15913967093</v>
      </c>
      <c r="G145" s="69">
        <v>3010.65913967093</v>
      </c>
      <c r="H145" s="69">
        <v>3027.15913967093</v>
      </c>
      <c r="I145" s="69">
        <v>3043.65913967093</v>
      </c>
      <c r="J145" s="69">
        <v>3060.15913967093</v>
      </c>
      <c r="K145" s="69">
        <v>3076.65913967093</v>
      </c>
      <c r="L145" s="69">
        <v>3093.15913967093</v>
      </c>
      <c r="M145" s="69">
        <v>3109.65913967093</v>
      </c>
      <c r="N145" s="78">
        <v>4194.7066373030075</v>
      </c>
      <c r="O145" s="78">
        <v>4206.3721477784302</v>
      </c>
      <c r="P145" s="78">
        <v>4218.0376582538529</v>
      </c>
      <c r="Q145" s="78">
        <v>4229.7031687292756</v>
      </c>
      <c r="R145" s="78">
        <v>4241.3686792046974</v>
      </c>
      <c r="S145" s="78">
        <v>4253.0341896801219</v>
      </c>
      <c r="T145" s="78">
        <v>4264.6997001555437</v>
      </c>
      <c r="U145" s="78">
        <v>4276.3652106309682</v>
      </c>
      <c r="V145" s="78">
        <v>4288.03072110639</v>
      </c>
      <c r="W145" s="78">
        <v>4299.6962315818109</v>
      </c>
      <c r="X145" s="78">
        <v>4311.3617420572309</v>
      </c>
      <c r="Y145" s="78">
        <v>4323.0272525326518</v>
      </c>
      <c r="Z145" s="78">
        <v>4334.6927630080727</v>
      </c>
      <c r="AA145" s="78">
        <v>4346.3582734834927</v>
      </c>
      <c r="AB145" s="78">
        <v>4358.0237839589136</v>
      </c>
      <c r="AC145" s="78">
        <v>5640.1173779413675</v>
      </c>
      <c r="AD145" s="78">
        <v>5652.2692042062636</v>
      </c>
      <c r="AE145" s="78">
        <v>5664.421030471156</v>
      </c>
      <c r="AF145" s="78">
        <v>5676.5728567360502</v>
      </c>
      <c r="AG145" s="78">
        <v>5688.7246830009462</v>
      </c>
      <c r="AH145" s="78">
        <v>5700.8765092658386</v>
      </c>
      <c r="AI145" s="78">
        <v>5713.0283355307329</v>
      </c>
      <c r="AJ145" s="78">
        <v>5725.1801617956262</v>
      </c>
      <c r="AK145" s="78">
        <v>5737.3319880605222</v>
      </c>
      <c r="AL145" s="78">
        <v>5749.4838143254146</v>
      </c>
      <c r="AM145" s="78">
        <v>5761.6356405903089</v>
      </c>
      <c r="AN145" s="78">
        <v>5773.787466855204</v>
      </c>
      <c r="AO145" s="78">
        <v>5785.9392931200973</v>
      </c>
      <c r="AP145" s="78">
        <v>5798.0911193849915</v>
      </c>
      <c r="AQ145" s="78">
        <v>5810.2429456498849</v>
      </c>
    </row>
    <row r="146" spans="1:60" ht="15" customHeight="1">
      <c r="A146" s="240"/>
      <c r="B146" s="87">
        <v>275</v>
      </c>
      <c r="C146" s="69">
        <v>2994.15913967093</v>
      </c>
      <c r="D146" s="69">
        <v>3010.65913967093</v>
      </c>
      <c r="E146" s="69">
        <v>3027.15913967093</v>
      </c>
      <c r="F146" s="69">
        <v>3043.65913967093</v>
      </c>
      <c r="G146" s="69">
        <v>3060.15913967093</v>
      </c>
      <c r="H146" s="69">
        <v>3076.65913967093</v>
      </c>
      <c r="I146" s="69">
        <v>3093.15913967093</v>
      </c>
      <c r="J146" s="69">
        <v>3109.65913967093</v>
      </c>
      <c r="K146" s="69">
        <v>3126.15913967093</v>
      </c>
      <c r="L146" s="69">
        <v>3142.65913967093</v>
      </c>
      <c r="M146" s="69">
        <v>3159.15913967093</v>
      </c>
      <c r="N146" s="78">
        <v>4263.2734574034394</v>
      </c>
      <c r="O146" s="78">
        <v>4275.0987543301608</v>
      </c>
      <c r="P146" s="78">
        <v>4286.9240512568831</v>
      </c>
      <c r="Q146" s="78">
        <v>4298.7493481836054</v>
      </c>
      <c r="R146" s="78">
        <v>4310.5746451103278</v>
      </c>
      <c r="S146" s="78">
        <v>4322.3999420370501</v>
      </c>
      <c r="T146" s="78">
        <v>4334.2252389637715</v>
      </c>
      <c r="U146" s="78">
        <v>4346.0505358904938</v>
      </c>
      <c r="V146" s="78">
        <v>4357.8758328172171</v>
      </c>
      <c r="W146" s="78">
        <v>4369.7011297439349</v>
      </c>
      <c r="X146" s="78">
        <v>4381.5264266706554</v>
      </c>
      <c r="Y146" s="78">
        <v>4393.3517235973759</v>
      </c>
      <c r="Z146" s="78">
        <v>4405.1770205240955</v>
      </c>
      <c r="AA146" s="78">
        <v>4417.0023174508151</v>
      </c>
      <c r="AB146" s="78">
        <v>4428.8276143775347</v>
      </c>
      <c r="AC146" s="78">
        <v>5732.2854748480077</v>
      </c>
      <c r="AD146" s="78">
        <v>5744.5970875641988</v>
      </c>
      <c r="AE146" s="78">
        <v>5756.9087002803935</v>
      </c>
      <c r="AF146" s="78">
        <v>5769.2203129965856</v>
      </c>
      <c r="AG146" s="78">
        <v>5781.5319257127803</v>
      </c>
      <c r="AH146" s="78">
        <v>5793.8435384289742</v>
      </c>
      <c r="AI146" s="78">
        <v>5806.1551511451671</v>
      </c>
      <c r="AJ146" s="78">
        <v>5818.466763861361</v>
      </c>
      <c r="AK146" s="78">
        <v>5830.7783765775548</v>
      </c>
      <c r="AL146" s="78">
        <v>5843.0899892937468</v>
      </c>
      <c r="AM146" s="78">
        <v>5855.4016020099416</v>
      </c>
      <c r="AN146" s="78">
        <v>5867.7132147261327</v>
      </c>
      <c r="AO146" s="78">
        <v>5880.0248274423275</v>
      </c>
      <c r="AP146" s="78">
        <v>5892.3364401585222</v>
      </c>
      <c r="AQ146" s="78">
        <v>5904.6480528747134</v>
      </c>
    </row>
    <row r="147" spans="1:60" ht="15" customHeight="1">
      <c r="A147" s="240"/>
      <c r="B147" s="87">
        <v>280</v>
      </c>
      <c r="C147" s="69">
        <v>3043.65913967093</v>
      </c>
      <c r="D147" s="69">
        <v>3060.15913967093</v>
      </c>
      <c r="E147" s="69">
        <v>3076.65913967093</v>
      </c>
      <c r="F147" s="69">
        <v>3093.15913967093</v>
      </c>
      <c r="G147" s="69">
        <v>3109.65913967093</v>
      </c>
      <c r="H147" s="69">
        <v>3126.15913967093</v>
      </c>
      <c r="I147" s="69">
        <v>3142.65913967093</v>
      </c>
      <c r="J147" s="69">
        <v>3159.15913967093</v>
      </c>
      <c r="K147" s="69">
        <v>3175.65913967093</v>
      </c>
      <c r="L147" s="69">
        <v>3192.15913967093</v>
      </c>
      <c r="M147" s="69">
        <v>3208.65913967093</v>
      </c>
      <c r="N147" s="78">
        <v>4331.840277503873</v>
      </c>
      <c r="O147" s="78">
        <v>4343.825360881895</v>
      </c>
      <c r="P147" s="78">
        <v>4355.8104442599151</v>
      </c>
      <c r="Q147" s="78">
        <v>4367.7955276379371</v>
      </c>
      <c r="R147" s="78">
        <v>4379.7806110159581</v>
      </c>
      <c r="S147" s="78">
        <v>4391.7656943939801</v>
      </c>
      <c r="T147" s="78">
        <v>4403.7507777720002</v>
      </c>
      <c r="U147" s="78">
        <v>4415.7358611500231</v>
      </c>
      <c r="V147" s="78">
        <v>4427.7209445280441</v>
      </c>
      <c r="W147" s="78">
        <v>4439.7060279060624</v>
      </c>
      <c r="X147" s="78">
        <v>4451.6911112840817</v>
      </c>
      <c r="Y147" s="78">
        <v>4463.6761946621018</v>
      </c>
      <c r="Z147" s="78">
        <v>4475.6612780401201</v>
      </c>
      <c r="AA147" s="78">
        <v>4487.6463614181393</v>
      </c>
      <c r="AB147" s="78">
        <v>4499.6314447961577</v>
      </c>
      <c r="AC147" s="78">
        <v>5824.4535717546469</v>
      </c>
      <c r="AD147" s="78">
        <v>5836.9249709221394</v>
      </c>
      <c r="AE147" s="78">
        <v>5849.396370089632</v>
      </c>
      <c r="AF147" s="78">
        <v>5861.8677692571246</v>
      </c>
      <c r="AG147" s="78">
        <v>5874.339168424618</v>
      </c>
      <c r="AH147" s="78">
        <v>5886.8105675921097</v>
      </c>
      <c r="AI147" s="78">
        <v>5899.2819667596032</v>
      </c>
      <c r="AJ147" s="78">
        <v>5911.7533659270957</v>
      </c>
      <c r="AK147" s="78">
        <v>5924.2247650945892</v>
      </c>
      <c r="AL147" s="78">
        <v>5936.6961642620799</v>
      </c>
      <c r="AM147" s="78">
        <v>5949.1675634295716</v>
      </c>
      <c r="AN147" s="78">
        <v>5961.6389625970651</v>
      </c>
      <c r="AO147" s="78">
        <v>5974.1103617645576</v>
      </c>
      <c r="AP147" s="78">
        <v>5986.5817609320502</v>
      </c>
      <c r="AQ147" s="78">
        <v>5999.0531600995437</v>
      </c>
    </row>
    <row r="148" spans="1:60" ht="15" customHeight="1">
      <c r="A148" s="240"/>
      <c r="B148" s="87">
        <v>285</v>
      </c>
      <c r="C148" s="69">
        <v>3093.15913967093</v>
      </c>
      <c r="D148" s="69">
        <v>3109.65913967093</v>
      </c>
      <c r="E148" s="69">
        <v>3126.15913967093</v>
      </c>
      <c r="F148" s="69">
        <v>3142.65913967093</v>
      </c>
      <c r="G148" s="69">
        <v>3159.15913967093</v>
      </c>
      <c r="H148" s="69">
        <v>3175.65913967093</v>
      </c>
      <c r="I148" s="69">
        <v>3192.15913967093</v>
      </c>
      <c r="J148" s="69">
        <v>3208.65913967093</v>
      </c>
      <c r="K148" s="69">
        <v>3225.15913967093</v>
      </c>
      <c r="L148" s="69">
        <v>3241.65913967093</v>
      </c>
      <c r="M148" s="69">
        <v>3258.15913967093</v>
      </c>
      <c r="N148" s="78">
        <v>4400.407097604304</v>
      </c>
      <c r="O148" s="78">
        <v>4412.5519674336256</v>
      </c>
      <c r="P148" s="78">
        <v>4424.6968372629462</v>
      </c>
      <c r="Q148" s="78">
        <v>4436.841707092266</v>
      </c>
      <c r="R148" s="78">
        <v>4448.9865769215876</v>
      </c>
      <c r="S148" s="78">
        <v>4461.1314467509073</v>
      </c>
      <c r="T148" s="78">
        <v>4473.276316580228</v>
      </c>
      <c r="U148" s="78">
        <v>4485.4211864095496</v>
      </c>
      <c r="V148" s="78">
        <v>4497.5660562388694</v>
      </c>
      <c r="W148" s="78">
        <v>4509.7109260681873</v>
      </c>
      <c r="X148" s="78">
        <v>4521.8557958975061</v>
      </c>
      <c r="Y148" s="78">
        <v>4534.0006657268241</v>
      </c>
      <c r="Z148" s="78">
        <v>4546.1455355561429</v>
      </c>
      <c r="AA148" s="78">
        <v>4558.2904053854609</v>
      </c>
      <c r="AB148" s="78">
        <v>4570.4352752147788</v>
      </c>
      <c r="AC148" s="78">
        <v>5916.6216686612852</v>
      </c>
      <c r="AD148" s="78">
        <v>5929.2528542800792</v>
      </c>
      <c r="AE148" s="78">
        <v>5941.8840398988696</v>
      </c>
      <c r="AF148" s="78">
        <v>5954.5152255176617</v>
      </c>
      <c r="AG148" s="78">
        <v>5967.1464111364521</v>
      </c>
      <c r="AH148" s="78">
        <v>5979.7775967552461</v>
      </c>
      <c r="AI148" s="78">
        <v>5992.4087823740383</v>
      </c>
      <c r="AJ148" s="78">
        <v>6005.0399679928287</v>
      </c>
      <c r="AK148" s="78">
        <v>6017.67115361162</v>
      </c>
      <c r="AL148" s="78">
        <v>6030.3023392304149</v>
      </c>
      <c r="AM148" s="78">
        <v>6042.9335248492052</v>
      </c>
      <c r="AN148" s="78">
        <v>6055.5647104679965</v>
      </c>
      <c r="AO148" s="78">
        <v>6068.1958960867878</v>
      </c>
      <c r="AP148" s="78">
        <v>6080.8270817055809</v>
      </c>
      <c r="AQ148" s="78">
        <v>6093.4582673243731</v>
      </c>
    </row>
    <row r="149" spans="1:60" ht="15" customHeight="1">
      <c r="A149" s="240"/>
      <c r="B149" s="86">
        <v>290</v>
      </c>
      <c r="C149" s="69">
        <v>3142.65913967093</v>
      </c>
      <c r="D149" s="69">
        <v>3159.15913967093</v>
      </c>
      <c r="E149" s="69">
        <v>3175.65913967093</v>
      </c>
      <c r="F149" s="69">
        <v>3192.15913967093</v>
      </c>
      <c r="G149" s="69">
        <v>3208.65913967093</v>
      </c>
      <c r="H149" s="69">
        <v>3225.15913967093</v>
      </c>
      <c r="I149" s="69">
        <v>3241.65913967093</v>
      </c>
      <c r="J149" s="69">
        <v>3258.15913967093</v>
      </c>
      <c r="K149" s="69">
        <v>3274.65913967093</v>
      </c>
      <c r="L149" s="69">
        <v>3291.15913967093</v>
      </c>
      <c r="M149" s="69">
        <v>3307.65913967093</v>
      </c>
      <c r="N149" s="78">
        <v>4468.9739177047368</v>
      </c>
      <c r="O149" s="78">
        <v>4481.2785739853571</v>
      </c>
      <c r="P149" s="78">
        <v>4493.5832302659774</v>
      </c>
      <c r="Q149" s="78">
        <v>4505.8878865465977</v>
      </c>
      <c r="R149" s="78">
        <v>4518.1925428272161</v>
      </c>
      <c r="S149" s="78">
        <v>4530.4971991078364</v>
      </c>
      <c r="T149" s="78">
        <v>4542.8018553884576</v>
      </c>
      <c r="U149" s="78">
        <v>4555.106511669077</v>
      </c>
      <c r="V149" s="78">
        <v>4567.4111679496973</v>
      </c>
      <c r="W149" s="78">
        <v>4579.7158242303149</v>
      </c>
      <c r="X149" s="78">
        <v>4592.0204805109315</v>
      </c>
      <c r="Y149" s="78">
        <v>4604.3251367915491</v>
      </c>
      <c r="Z149" s="78">
        <v>4616.6297930721676</v>
      </c>
      <c r="AA149" s="78">
        <v>4628.9344493527842</v>
      </c>
      <c r="AB149" s="78">
        <v>4641.2391056334018</v>
      </c>
      <c r="AC149" s="78">
        <v>6008.7897655679262</v>
      </c>
      <c r="AD149" s="78">
        <v>6021.5807376380162</v>
      </c>
      <c r="AE149" s="78">
        <v>6034.3717097081071</v>
      </c>
      <c r="AF149" s="78">
        <v>6047.1626817781998</v>
      </c>
      <c r="AG149" s="78">
        <v>6059.9536538482907</v>
      </c>
      <c r="AH149" s="78">
        <v>6072.7446259183816</v>
      </c>
      <c r="AI149" s="78">
        <v>6085.5355979884725</v>
      </c>
      <c r="AJ149" s="78">
        <v>6098.3265700585644</v>
      </c>
      <c r="AK149" s="78">
        <v>6111.1175421286534</v>
      </c>
      <c r="AL149" s="78">
        <v>6123.9085141987453</v>
      </c>
      <c r="AM149" s="78">
        <v>6136.6994862688352</v>
      </c>
      <c r="AN149" s="78">
        <v>6149.4904583389289</v>
      </c>
      <c r="AO149" s="78">
        <v>6162.2814304090198</v>
      </c>
      <c r="AP149" s="78">
        <v>6175.0724024791107</v>
      </c>
      <c r="AQ149" s="78">
        <v>6187.8633745492007</v>
      </c>
    </row>
    <row r="150" spans="1:60" ht="15" customHeight="1">
      <c r="A150" s="240"/>
      <c r="B150" s="87">
        <v>295</v>
      </c>
      <c r="C150" s="69">
        <v>3192.15913967093</v>
      </c>
      <c r="D150" s="69">
        <v>3208.65913967093</v>
      </c>
      <c r="E150" s="69">
        <v>3225.15913967093</v>
      </c>
      <c r="F150" s="69">
        <v>3241.65913967093</v>
      </c>
      <c r="G150" s="69">
        <v>3258.15913967093</v>
      </c>
      <c r="H150" s="69">
        <v>3274.65913967093</v>
      </c>
      <c r="I150" s="69">
        <v>3291.15913967093</v>
      </c>
      <c r="J150" s="69">
        <v>3307.65913967093</v>
      </c>
      <c r="K150" s="69">
        <v>3324.15913967093</v>
      </c>
      <c r="L150" s="69">
        <v>3340.65913967093</v>
      </c>
      <c r="M150" s="69">
        <v>3357.15913967093</v>
      </c>
      <c r="N150" s="78">
        <v>4537.5407378051705</v>
      </c>
      <c r="O150" s="78">
        <v>4550.0051805370895</v>
      </c>
      <c r="P150" s="78">
        <v>4562.4696232690094</v>
      </c>
      <c r="Q150" s="78">
        <v>4574.9340660009284</v>
      </c>
      <c r="R150" s="78">
        <v>4587.3985087328474</v>
      </c>
      <c r="S150" s="78">
        <v>4599.8629514647673</v>
      </c>
      <c r="T150" s="78">
        <v>4612.3273941966854</v>
      </c>
      <c r="U150" s="78">
        <v>4624.7918369286053</v>
      </c>
      <c r="V150" s="78">
        <v>4637.2562796605243</v>
      </c>
      <c r="W150" s="78">
        <v>4649.7207223924406</v>
      </c>
      <c r="X150" s="78">
        <v>4662.1851651243578</v>
      </c>
      <c r="Y150" s="78">
        <v>4674.6496078562741</v>
      </c>
      <c r="Z150" s="78">
        <v>4687.1140505881904</v>
      </c>
      <c r="AA150" s="78">
        <v>4699.5784933201076</v>
      </c>
      <c r="AB150" s="78">
        <v>4712.0429360520238</v>
      </c>
      <c r="AC150" s="78">
        <v>6100.9578624745645</v>
      </c>
      <c r="AD150" s="78">
        <v>6113.908620995956</v>
      </c>
      <c r="AE150" s="78">
        <v>6126.8593795173474</v>
      </c>
      <c r="AF150" s="78">
        <v>6139.810138038737</v>
      </c>
      <c r="AG150" s="78">
        <v>6152.7608965601275</v>
      </c>
      <c r="AH150" s="78">
        <v>6165.7116550815181</v>
      </c>
      <c r="AI150" s="78">
        <v>6178.6624136029095</v>
      </c>
      <c r="AJ150" s="78">
        <v>6191.6131721242964</v>
      </c>
      <c r="AK150" s="78">
        <v>6204.5639306456878</v>
      </c>
      <c r="AL150" s="78">
        <v>6217.5146891670784</v>
      </c>
      <c r="AM150" s="78">
        <v>6230.4654476884689</v>
      </c>
      <c r="AN150" s="78">
        <v>6243.4162062098594</v>
      </c>
      <c r="AO150" s="78">
        <v>6256.3669647312499</v>
      </c>
      <c r="AP150" s="78">
        <v>6269.3177232526414</v>
      </c>
      <c r="AQ150" s="78">
        <v>6282.2684817740292</v>
      </c>
    </row>
    <row r="151" spans="1:60" ht="15" customHeight="1">
      <c r="A151" s="240"/>
      <c r="B151" s="87">
        <v>300</v>
      </c>
      <c r="C151" s="69">
        <v>3241.65913967093</v>
      </c>
      <c r="D151" s="69">
        <v>3258.15913967093</v>
      </c>
      <c r="E151" s="69">
        <v>3274.65913967093</v>
      </c>
      <c r="F151" s="69">
        <v>3291.15913967093</v>
      </c>
      <c r="G151" s="69">
        <v>3307.65913967093</v>
      </c>
      <c r="H151" s="69">
        <v>3324.15913967093</v>
      </c>
      <c r="I151" s="69">
        <v>3340.65913967093</v>
      </c>
      <c r="J151" s="69">
        <v>3357.15913967093</v>
      </c>
      <c r="K151" s="69">
        <v>3373.65913967093</v>
      </c>
      <c r="L151" s="69">
        <v>3390.15913967093</v>
      </c>
      <c r="M151" s="69">
        <v>3406.65913967093</v>
      </c>
      <c r="N151" s="78">
        <v>4606.1075579056023</v>
      </c>
      <c r="O151" s="78">
        <v>4618.731787088821</v>
      </c>
      <c r="P151" s="78">
        <v>4631.3560162720387</v>
      </c>
      <c r="Q151" s="78">
        <v>4643.9802454552573</v>
      </c>
      <c r="R151" s="78">
        <v>4656.6044746384759</v>
      </c>
      <c r="S151" s="78">
        <v>4669.2287038216937</v>
      </c>
      <c r="T151" s="78">
        <v>4681.8529330049132</v>
      </c>
      <c r="U151" s="78">
        <v>4694.4771621881309</v>
      </c>
      <c r="V151" s="78">
        <v>4707.1013913713487</v>
      </c>
      <c r="W151" s="78">
        <v>4719.7256205545655</v>
      </c>
      <c r="X151" s="78">
        <v>4732.3498497377814</v>
      </c>
      <c r="Y151" s="78">
        <v>4744.9740789209964</v>
      </c>
      <c r="Z151" s="78">
        <v>4757.5983081042123</v>
      </c>
      <c r="AA151" s="78">
        <v>4770.2225372874291</v>
      </c>
      <c r="AB151" s="78">
        <v>4782.8467664706441</v>
      </c>
      <c r="AC151" s="78">
        <v>6193.1259593812056</v>
      </c>
      <c r="AD151" s="78">
        <v>6206.2365043538948</v>
      </c>
      <c r="AE151" s="78">
        <v>6219.347049326585</v>
      </c>
      <c r="AF151" s="78">
        <v>6232.4575942992733</v>
      </c>
      <c r="AG151" s="78">
        <v>6245.5681392719616</v>
      </c>
      <c r="AH151" s="78">
        <v>6258.6786842446536</v>
      </c>
      <c r="AI151" s="78">
        <v>6271.7892292173437</v>
      </c>
      <c r="AJ151" s="78">
        <v>6284.8997741900321</v>
      </c>
      <c r="AK151" s="78">
        <v>6298.0103191627195</v>
      </c>
      <c r="AL151" s="78">
        <v>6311.1208641354096</v>
      </c>
      <c r="AM151" s="78">
        <v>6324.2314091080989</v>
      </c>
      <c r="AN151" s="78">
        <v>6337.3419540807899</v>
      </c>
      <c r="AO151" s="78">
        <v>6350.4524990534783</v>
      </c>
      <c r="AP151" s="78">
        <v>6363.5630440261684</v>
      </c>
      <c r="AQ151" s="78">
        <v>6376.6735889988577</v>
      </c>
    </row>
    <row r="154" spans="1:60" ht="15" customHeight="1">
      <c r="B154" s="230" t="s">
        <v>156</v>
      </c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30"/>
      <c r="AO154" s="230"/>
      <c r="AP154" s="230"/>
      <c r="AQ154" s="230"/>
    </row>
    <row r="155" spans="1:60" ht="15" customHeight="1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</row>
    <row r="156" spans="1:60" ht="15" customHeight="1"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</row>
    <row r="157" spans="1:60" ht="15" customHeight="1" thickBot="1">
      <c r="AT157" s="144"/>
      <c r="AU157" s="218"/>
      <c r="AV157" s="218"/>
      <c r="AW157" s="218"/>
      <c r="AX157" s="218"/>
      <c r="AY157" s="218"/>
      <c r="AZ157" s="218"/>
      <c r="BA157" s="218"/>
      <c r="BB157" s="218"/>
      <c r="BC157" s="218"/>
      <c r="BD157" s="218"/>
      <c r="BE157" s="218"/>
      <c r="BF157" s="218"/>
      <c r="BG157" s="218"/>
      <c r="BH157" s="218"/>
    </row>
    <row r="158" spans="1:60" ht="15" customHeight="1" thickBot="1">
      <c r="B158" s="148" t="s">
        <v>87</v>
      </c>
      <c r="C158" s="145">
        <v>200</v>
      </c>
      <c r="D158" s="146">
        <v>210</v>
      </c>
      <c r="E158" s="146">
        <v>220</v>
      </c>
      <c r="F158" s="146">
        <v>230</v>
      </c>
      <c r="G158" s="146">
        <v>240</v>
      </c>
      <c r="H158" s="146">
        <v>250</v>
      </c>
      <c r="I158" s="146">
        <v>260</v>
      </c>
      <c r="J158" s="146">
        <v>270</v>
      </c>
      <c r="K158" s="146">
        <v>280</v>
      </c>
      <c r="L158" s="146">
        <v>290</v>
      </c>
      <c r="M158" s="146">
        <v>300</v>
      </c>
      <c r="N158" s="146">
        <v>310</v>
      </c>
      <c r="O158" s="146">
        <v>320</v>
      </c>
      <c r="P158" s="146">
        <v>330</v>
      </c>
      <c r="Q158" s="146">
        <v>340</v>
      </c>
      <c r="R158" s="146">
        <v>350</v>
      </c>
      <c r="S158" s="146">
        <v>360</v>
      </c>
      <c r="T158" s="146">
        <v>370</v>
      </c>
      <c r="U158" s="146">
        <v>380</v>
      </c>
      <c r="V158" s="146">
        <v>390</v>
      </c>
      <c r="W158" s="146">
        <v>400</v>
      </c>
      <c r="AB158" s="219" t="s">
        <v>157</v>
      </c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  <c r="AO158" s="221"/>
      <c r="AT158" s="144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</row>
    <row r="159" spans="1:60" ht="15" customHeight="1">
      <c r="B159" s="82">
        <v>160.00000000000006</v>
      </c>
      <c r="C159" s="147">
        <v>1263.5028749999999</v>
      </c>
      <c r="D159" s="147">
        <v>1268.91624</v>
      </c>
      <c r="E159" s="147">
        <v>1274.329604</v>
      </c>
      <c r="F159" s="147">
        <v>1279.7429689999999</v>
      </c>
      <c r="G159" s="147">
        <v>1285.156334</v>
      </c>
      <c r="H159" s="147">
        <v>1290.569698</v>
      </c>
      <c r="I159" s="147">
        <v>1295.9830629999999</v>
      </c>
      <c r="J159" s="147">
        <v>1301.396428</v>
      </c>
      <c r="K159" s="147">
        <v>1306.8097929999999</v>
      </c>
      <c r="L159" s="147">
        <v>1312.2231569999999</v>
      </c>
      <c r="M159" s="147">
        <v>2043.8779970000001</v>
      </c>
      <c r="N159" s="147">
        <v>2101.1657519999999</v>
      </c>
      <c r="O159" s="147">
        <v>2158.4535080000001</v>
      </c>
      <c r="P159" s="147">
        <v>2215.7412639999998</v>
      </c>
      <c r="Q159" s="147">
        <v>2273.0290190000001</v>
      </c>
      <c r="R159" s="147">
        <v>2330.3167749999998</v>
      </c>
      <c r="S159" s="147">
        <v>2387.604531</v>
      </c>
      <c r="T159" s="147">
        <v>2444.8922870000001</v>
      </c>
      <c r="U159" s="147">
        <v>2502.180042</v>
      </c>
      <c r="V159" s="147">
        <v>2559.4677980000001</v>
      </c>
      <c r="W159" s="147">
        <v>2616.7555539999998</v>
      </c>
      <c r="AB159" s="222" t="s">
        <v>158</v>
      </c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23"/>
      <c r="AT159" s="144"/>
      <c r="AU159" s="218"/>
      <c r="AV159" s="218"/>
      <c r="AW159" s="218"/>
      <c r="AX159" s="218"/>
      <c r="AY159" s="218"/>
      <c r="AZ159" s="218"/>
      <c r="BA159" s="218"/>
      <c r="BB159" s="218"/>
      <c r="BC159" s="218"/>
      <c r="BD159" s="218"/>
      <c r="BE159" s="218"/>
      <c r="BF159" s="218"/>
      <c r="BG159" s="218"/>
      <c r="BH159" s="218"/>
    </row>
    <row r="160" spans="1:60" ht="15" customHeight="1">
      <c r="B160" s="82">
        <v>165.00000000000006</v>
      </c>
      <c r="C160" s="147">
        <v>1293.0288909999999</v>
      </c>
      <c r="D160" s="147">
        <v>1298.5601819999999</v>
      </c>
      <c r="E160" s="147">
        <v>1304.0914720000001</v>
      </c>
      <c r="F160" s="147">
        <v>1309.6227630000001</v>
      </c>
      <c r="G160" s="147">
        <v>1315.154053</v>
      </c>
      <c r="H160" s="147">
        <v>1320.685344</v>
      </c>
      <c r="I160" s="147">
        <v>1326.216635</v>
      </c>
      <c r="J160" s="147">
        <v>1331.7479249999999</v>
      </c>
      <c r="K160" s="147">
        <v>1337.2792159999999</v>
      </c>
      <c r="L160" s="147">
        <v>1342.810506</v>
      </c>
      <c r="M160" s="147">
        <v>2048.646076</v>
      </c>
      <c r="N160" s="147">
        <v>2106.0517570000002</v>
      </c>
      <c r="O160" s="147">
        <v>2163.4574389999998</v>
      </c>
      <c r="P160" s="147">
        <v>2220.8631209999999</v>
      </c>
      <c r="Q160" s="147">
        <v>2278.2688020000001</v>
      </c>
      <c r="R160" s="147">
        <v>2335.6744840000001</v>
      </c>
      <c r="S160" s="147">
        <v>2393.0801649999999</v>
      </c>
      <c r="T160" s="147">
        <v>2450.4858469999999</v>
      </c>
      <c r="U160" s="147">
        <v>2507.891529</v>
      </c>
      <c r="V160" s="147">
        <v>2565.2972100000002</v>
      </c>
      <c r="W160" s="147">
        <v>2622.7028919999998</v>
      </c>
      <c r="AB160" s="227" t="s">
        <v>159</v>
      </c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9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</row>
    <row r="161" spans="2:60" ht="15" customHeight="1">
      <c r="B161" s="82">
        <v>170.00000000000006</v>
      </c>
      <c r="C161" s="147">
        <v>1322.5552809999999</v>
      </c>
      <c r="D161" s="147">
        <v>1328.2045169999999</v>
      </c>
      <c r="E161" s="147">
        <v>1333.853752</v>
      </c>
      <c r="F161" s="147">
        <v>1339.5029870000001</v>
      </c>
      <c r="G161" s="147">
        <v>1345.1522219999999</v>
      </c>
      <c r="H161" s="147">
        <v>1350.801457</v>
      </c>
      <c r="I161" s="147">
        <v>1356.4506919999999</v>
      </c>
      <c r="J161" s="147">
        <v>1362.099927</v>
      </c>
      <c r="K161" s="147">
        <v>1367.7491620000001</v>
      </c>
      <c r="L161" s="147">
        <v>1373.3983969999999</v>
      </c>
      <c r="M161" s="147">
        <v>2053.4147160000002</v>
      </c>
      <c r="N161" s="147">
        <v>2110.9383419999999</v>
      </c>
      <c r="O161" s="147">
        <v>2168.4619680000001</v>
      </c>
      <c r="P161" s="147">
        <v>2225.9855950000001</v>
      </c>
      <c r="Q161" s="147">
        <v>2283.5092209999998</v>
      </c>
      <c r="R161" s="147">
        <v>2341.0328469999999</v>
      </c>
      <c r="S161" s="147">
        <v>2398.5564730000001</v>
      </c>
      <c r="T161" s="147">
        <v>2456.0800989999998</v>
      </c>
      <c r="U161" s="147">
        <v>2513.6037249999999</v>
      </c>
      <c r="V161" s="147">
        <v>2571.127352</v>
      </c>
      <c r="W161" s="147">
        <v>2628.6509780000001</v>
      </c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</row>
    <row r="162" spans="2:60" ht="15" customHeight="1">
      <c r="B162" s="82">
        <v>175.00000000000006</v>
      </c>
      <c r="C162" s="147">
        <v>1352.0820140000001</v>
      </c>
      <c r="D162" s="147">
        <v>1357.8492100000001</v>
      </c>
      <c r="E162" s="147">
        <v>1363.616407</v>
      </c>
      <c r="F162" s="147">
        <v>1369.3836040000001</v>
      </c>
      <c r="G162" s="147">
        <v>1375.150801</v>
      </c>
      <c r="H162" s="147">
        <v>1380.917997</v>
      </c>
      <c r="I162" s="147">
        <v>1386.6851939999999</v>
      </c>
      <c r="J162" s="147">
        <v>1392.452391</v>
      </c>
      <c r="K162" s="147">
        <v>1398.2195879999999</v>
      </c>
      <c r="L162" s="147">
        <v>1403.9867850000001</v>
      </c>
      <c r="M162" s="147">
        <v>2058.183869</v>
      </c>
      <c r="N162" s="147">
        <v>2115.8254569999999</v>
      </c>
      <c r="O162" s="147">
        <v>2173.4670449999999</v>
      </c>
      <c r="P162" s="147">
        <v>2231.1086329999998</v>
      </c>
      <c r="Q162" s="147">
        <v>2288.7502209999998</v>
      </c>
      <c r="R162" s="147">
        <v>2346.3918079999999</v>
      </c>
      <c r="S162" s="147">
        <v>2404.0333959999998</v>
      </c>
      <c r="T162" s="147">
        <v>2461.6749840000002</v>
      </c>
      <c r="U162" s="147">
        <v>2519.3165720000002</v>
      </c>
      <c r="V162" s="147">
        <v>2576.9581600000001</v>
      </c>
      <c r="W162" s="147">
        <v>2634.5997470000002</v>
      </c>
    </row>
    <row r="163" spans="2:60" ht="15" customHeight="1">
      <c r="B163" s="82">
        <v>180.00000000000006</v>
      </c>
      <c r="C163" s="147">
        <v>1381.6090589999999</v>
      </c>
      <c r="D163" s="147">
        <v>1387.4942329999999</v>
      </c>
      <c r="E163" s="147">
        <v>1393.3794069999999</v>
      </c>
      <c r="F163" s="147">
        <v>1399.2645809999999</v>
      </c>
      <c r="G163" s="147">
        <v>1405.149756</v>
      </c>
      <c r="H163" s="147">
        <v>1411.03493</v>
      </c>
      <c r="I163" s="147">
        <v>1416.920104</v>
      </c>
      <c r="J163" s="147">
        <v>1422.805278</v>
      </c>
      <c r="K163" s="147">
        <v>1428.6904520000001</v>
      </c>
      <c r="L163" s="147">
        <v>1434.5756260000001</v>
      </c>
      <c r="M163" s="147">
        <v>2062.953493</v>
      </c>
      <c r="N163" s="147">
        <v>2120.7130579999998</v>
      </c>
      <c r="O163" s="147">
        <v>2178.4726230000001</v>
      </c>
      <c r="P163" s="147">
        <v>2236.232188</v>
      </c>
      <c r="Q163" s="147">
        <v>2293.9917529999998</v>
      </c>
      <c r="R163" s="147">
        <v>2351.7513180000001</v>
      </c>
      <c r="S163" s="147">
        <v>2409.5108829999999</v>
      </c>
      <c r="T163" s="147">
        <v>2467.2704480000002</v>
      </c>
      <c r="U163" s="147">
        <v>2525.0300139999999</v>
      </c>
      <c r="V163" s="147">
        <v>2582.7895789999998</v>
      </c>
      <c r="W163" s="147">
        <v>2640.5491440000001</v>
      </c>
    </row>
    <row r="164" spans="2:60" ht="15" customHeight="1">
      <c r="B164" s="82">
        <v>185.00000000000009</v>
      </c>
      <c r="C164" s="147">
        <v>1411.136393</v>
      </c>
      <c r="D164" s="147">
        <v>1417.139559</v>
      </c>
      <c r="E164" s="147">
        <v>1423.142724</v>
      </c>
      <c r="F164" s="147">
        <v>1429.14589</v>
      </c>
      <c r="G164" s="147">
        <v>1435.149056</v>
      </c>
      <c r="H164" s="147">
        <v>1441.1522219999999</v>
      </c>
      <c r="I164" s="147">
        <v>1447.1553879999999</v>
      </c>
      <c r="J164" s="147">
        <v>1453.158553</v>
      </c>
      <c r="K164" s="147">
        <v>1459.1617189999999</v>
      </c>
      <c r="L164" s="147">
        <v>1465.1648849999999</v>
      </c>
      <c r="M164" s="147">
        <v>2067.7235479999999</v>
      </c>
      <c r="N164" s="147">
        <v>2125.6011050000002</v>
      </c>
      <c r="O164" s="147">
        <v>2183.4786610000001</v>
      </c>
      <c r="P164" s="147">
        <v>2241.3562179999999</v>
      </c>
      <c r="Q164" s="147">
        <v>2299.2337750000002</v>
      </c>
      <c r="R164" s="147">
        <v>2357.1113319999999</v>
      </c>
      <c r="S164" s="147">
        <v>2414.9888890000002</v>
      </c>
      <c r="T164" s="147">
        <v>2472.866446</v>
      </c>
      <c r="U164" s="147">
        <v>2530.7440029999998</v>
      </c>
      <c r="V164" s="147">
        <v>2588.6215590000002</v>
      </c>
      <c r="W164" s="147">
        <v>2646.499116</v>
      </c>
    </row>
    <row r="165" spans="2:60" ht="15" customHeight="1">
      <c r="B165" s="82">
        <v>190.00000000000009</v>
      </c>
      <c r="C165" s="147">
        <v>1440.663992</v>
      </c>
      <c r="D165" s="147">
        <v>1446.7851619999999</v>
      </c>
      <c r="E165" s="147">
        <v>1452.9063329999999</v>
      </c>
      <c r="F165" s="147">
        <v>1459.0275039999999</v>
      </c>
      <c r="G165" s="147">
        <v>1465.1486749999999</v>
      </c>
      <c r="H165" s="147">
        <v>1471.2698459999999</v>
      </c>
      <c r="I165" s="147">
        <v>1477.391016</v>
      </c>
      <c r="J165" s="147">
        <v>1483.512187</v>
      </c>
      <c r="K165" s="147">
        <v>1489.633358</v>
      </c>
      <c r="L165" s="147">
        <v>1495.754529</v>
      </c>
      <c r="M165" s="147">
        <v>2072.494001</v>
      </c>
      <c r="N165" s="147">
        <v>2130.4895630000001</v>
      </c>
      <c r="O165" s="147">
        <v>2188.4851250000002</v>
      </c>
      <c r="P165" s="147">
        <v>2246.4806859999999</v>
      </c>
      <c r="Q165" s="147">
        <v>2304.4762479999999</v>
      </c>
      <c r="R165" s="147">
        <v>2362.47181</v>
      </c>
      <c r="S165" s="147">
        <v>2420.4673720000001</v>
      </c>
      <c r="T165" s="147">
        <v>2478.4629340000001</v>
      </c>
      <c r="U165" s="147">
        <v>2536.4584960000002</v>
      </c>
      <c r="V165" s="147">
        <v>2594.4540569999999</v>
      </c>
      <c r="W165" s="147">
        <v>2652.449619</v>
      </c>
    </row>
    <row r="166" spans="2:60" ht="15" customHeight="1">
      <c r="B166" s="82">
        <v>195.00000000000009</v>
      </c>
      <c r="C166" s="147">
        <v>1470.1918350000001</v>
      </c>
      <c r="D166" s="147">
        <v>1476.4310230000001</v>
      </c>
      <c r="E166" s="147">
        <v>1482.6702110000001</v>
      </c>
      <c r="F166" s="147">
        <v>1488.9093989999999</v>
      </c>
      <c r="G166" s="147">
        <v>1495.1485869999999</v>
      </c>
      <c r="H166" s="147">
        <v>1501.3877749999999</v>
      </c>
      <c r="I166" s="147">
        <v>1507.6269629999999</v>
      </c>
      <c r="J166" s="147">
        <v>1513.8661509999999</v>
      </c>
      <c r="K166" s="147">
        <v>1520.105339</v>
      </c>
      <c r="L166" s="147">
        <v>1526.344527</v>
      </c>
      <c r="M166" s="147">
        <v>2077.2648210000002</v>
      </c>
      <c r="N166" s="147">
        <v>2135.3784000000001</v>
      </c>
      <c r="O166" s="147">
        <v>2193.4919789999999</v>
      </c>
      <c r="P166" s="147">
        <v>2251.6055590000001</v>
      </c>
      <c r="Q166" s="147">
        <v>2309.7191379999999</v>
      </c>
      <c r="R166" s="147">
        <v>2367.8327169999998</v>
      </c>
      <c r="S166" s="147">
        <v>2425.9462960000001</v>
      </c>
      <c r="T166" s="147">
        <v>2484.0598749999999</v>
      </c>
      <c r="U166" s="147">
        <v>2542.1734540000002</v>
      </c>
      <c r="V166" s="147">
        <v>2600.2870330000001</v>
      </c>
      <c r="W166" s="147">
        <v>2658.4006119999999</v>
      </c>
    </row>
    <row r="167" spans="2:60" ht="15" customHeight="1">
      <c r="B167" s="82">
        <v>200.00000000000009</v>
      </c>
      <c r="C167" s="147">
        <v>1499.7199049999999</v>
      </c>
      <c r="D167" s="147">
        <v>1506.0771219999999</v>
      </c>
      <c r="E167" s="147">
        <v>1512.4343389999999</v>
      </c>
      <c r="F167" s="147">
        <v>1518.791555</v>
      </c>
      <c r="G167" s="147">
        <v>1525.148772</v>
      </c>
      <c r="H167" s="147">
        <v>1531.5059879999999</v>
      </c>
      <c r="I167" s="147">
        <v>1537.8632050000001</v>
      </c>
      <c r="J167" s="147">
        <v>1544.220421</v>
      </c>
      <c r="K167" s="147">
        <v>1550.577638</v>
      </c>
      <c r="L167" s="147">
        <v>1556.934855</v>
      </c>
      <c r="M167" s="147">
        <v>2082.0359819999999</v>
      </c>
      <c r="N167" s="147">
        <v>2140.267589</v>
      </c>
      <c r="O167" s="147">
        <v>2198.4991970000001</v>
      </c>
      <c r="P167" s="147">
        <v>2256.7308039999998</v>
      </c>
      <c r="Q167" s="147">
        <v>2314.9624119999999</v>
      </c>
      <c r="R167" s="147">
        <v>2373.1940199999999</v>
      </c>
      <c r="S167" s="147">
        <v>2431.4256270000001</v>
      </c>
      <c r="T167" s="147">
        <v>2489.6572350000001</v>
      </c>
      <c r="U167" s="147">
        <v>2547.8888419999998</v>
      </c>
      <c r="V167" s="147">
        <v>2606.1204499999999</v>
      </c>
      <c r="W167" s="147">
        <v>2664.3520579999999</v>
      </c>
    </row>
    <row r="168" spans="2:60" ht="15" customHeight="1">
      <c r="B168" s="82">
        <v>205.00000000000006</v>
      </c>
      <c r="C168" s="147">
        <v>1529.248186</v>
      </c>
      <c r="D168" s="147">
        <v>1535.7234410000001</v>
      </c>
      <c r="E168" s="147">
        <v>1542.198697</v>
      </c>
      <c r="F168" s="147">
        <v>1548.6739520000001</v>
      </c>
      <c r="G168" s="147">
        <v>1555.149208</v>
      </c>
      <c r="H168" s="147">
        <v>1561.624464</v>
      </c>
      <c r="I168" s="147">
        <v>1568.0997190000001</v>
      </c>
      <c r="J168" s="147">
        <v>1574.574975</v>
      </c>
      <c r="K168" s="147">
        <v>1581.0502300000001</v>
      </c>
      <c r="L168" s="147">
        <v>1587.525486</v>
      </c>
      <c r="M168" s="147">
        <v>2086.8074569999999</v>
      </c>
      <c r="N168" s="147">
        <v>2145.157103</v>
      </c>
      <c r="O168" s="147">
        <v>2203.50675</v>
      </c>
      <c r="P168" s="147">
        <v>2261.856397</v>
      </c>
      <c r="Q168" s="147">
        <v>2320.2060430000001</v>
      </c>
      <c r="R168" s="147">
        <v>2378.5556900000001</v>
      </c>
      <c r="S168" s="147">
        <v>2436.9053370000001</v>
      </c>
      <c r="T168" s="147">
        <v>2495.2549829999998</v>
      </c>
      <c r="U168" s="147">
        <v>2553.6046299999998</v>
      </c>
      <c r="V168" s="147">
        <v>2611.9542769999998</v>
      </c>
      <c r="W168" s="147">
        <v>2670.3039229999999</v>
      </c>
    </row>
    <row r="169" spans="2:60" ht="15" customHeight="1">
      <c r="B169" s="82">
        <v>210.00000000000006</v>
      </c>
      <c r="C169" s="147">
        <v>1558.7766610000001</v>
      </c>
      <c r="D169" s="147">
        <v>1565.3699650000001</v>
      </c>
      <c r="E169" s="147">
        <v>1571.9632690000001</v>
      </c>
      <c r="F169" s="147">
        <v>1578.556574</v>
      </c>
      <c r="G169" s="147">
        <v>1585.1498779999999</v>
      </c>
      <c r="H169" s="147">
        <v>1591.743183</v>
      </c>
      <c r="I169" s="147">
        <v>1598.336487</v>
      </c>
      <c r="J169" s="147">
        <v>1604.929791</v>
      </c>
      <c r="K169" s="147">
        <v>1611.5230959999999</v>
      </c>
      <c r="L169" s="147">
        <v>1618.1164000000001</v>
      </c>
      <c r="M169" s="147">
        <v>2091.5792240000001</v>
      </c>
      <c r="N169" s="147">
        <v>2150.0469199999998</v>
      </c>
      <c r="O169" s="147">
        <v>2208.514615</v>
      </c>
      <c r="P169" s="147">
        <v>2266.9823099999999</v>
      </c>
      <c r="Q169" s="147">
        <v>2325.450006</v>
      </c>
      <c r="R169" s="147">
        <v>2383.9177009999999</v>
      </c>
      <c r="S169" s="147">
        <v>2442.385397</v>
      </c>
      <c r="T169" s="147">
        <v>2500.8530919999998</v>
      </c>
      <c r="U169" s="147">
        <v>2559.320788</v>
      </c>
      <c r="V169" s="147">
        <v>2617.7884829999998</v>
      </c>
      <c r="W169" s="147">
        <v>2676.256179</v>
      </c>
    </row>
    <row r="170" spans="2:60" ht="15" customHeight="1">
      <c r="B170" s="82">
        <v>215.00000000000003</v>
      </c>
      <c r="C170" s="147">
        <v>1588.3053170000001</v>
      </c>
      <c r="D170" s="147">
        <v>1595.0166790000001</v>
      </c>
      <c r="E170" s="147">
        <v>1601.7280410000001</v>
      </c>
      <c r="F170" s="147">
        <v>1608.439404</v>
      </c>
      <c r="G170" s="147">
        <v>1615.150766</v>
      </c>
      <c r="H170" s="147">
        <v>1621.862128</v>
      </c>
      <c r="I170" s="147">
        <v>1628.5734910000001</v>
      </c>
      <c r="J170" s="147">
        <v>1635.2848530000001</v>
      </c>
      <c r="K170" s="147">
        <v>1641.9962149999999</v>
      </c>
      <c r="L170" s="147">
        <v>1648.7075769999999</v>
      </c>
      <c r="M170" s="147">
        <v>2096.351263</v>
      </c>
      <c r="N170" s="147">
        <v>2154.9370170000002</v>
      </c>
      <c r="O170" s="147">
        <v>2213.52277</v>
      </c>
      <c r="P170" s="147">
        <v>2272.1085229999999</v>
      </c>
      <c r="Q170" s="147">
        <v>2330.6942770000001</v>
      </c>
      <c r="R170" s="147">
        <v>2389.2800299999999</v>
      </c>
      <c r="S170" s="147">
        <v>2447.8657830000002</v>
      </c>
      <c r="T170" s="147">
        <v>2506.4515369999999</v>
      </c>
      <c r="U170" s="147">
        <v>2565.0372900000002</v>
      </c>
      <c r="V170" s="147">
        <v>2623.6230430000001</v>
      </c>
      <c r="W170" s="147">
        <v>2682.2087969999998</v>
      </c>
    </row>
    <row r="171" spans="2:60" ht="15" customHeight="1">
      <c r="B171" s="82">
        <v>220.00000000000003</v>
      </c>
      <c r="C171" s="147">
        <v>1617.8341419999999</v>
      </c>
      <c r="D171" s="147">
        <v>1624.663571</v>
      </c>
      <c r="E171" s="147">
        <v>1631.4929990000001</v>
      </c>
      <c r="F171" s="147">
        <v>1638.3224279999999</v>
      </c>
      <c r="G171" s="147">
        <v>1645.1518570000001</v>
      </c>
      <c r="H171" s="147">
        <v>1651.9812850000001</v>
      </c>
      <c r="I171" s="147">
        <v>1658.810714</v>
      </c>
      <c r="J171" s="147">
        <v>1665.640142</v>
      </c>
      <c r="K171" s="147">
        <v>1672.4695710000001</v>
      </c>
      <c r="L171" s="147">
        <v>1679.2989990000001</v>
      </c>
      <c r="M171" s="147">
        <v>2101.123556</v>
      </c>
      <c r="N171" s="147">
        <v>2159.8273760000002</v>
      </c>
      <c r="O171" s="147">
        <v>2218.5311959999999</v>
      </c>
      <c r="P171" s="147">
        <v>2277.2350150000002</v>
      </c>
      <c r="Q171" s="147">
        <v>2335.9388349999999</v>
      </c>
      <c r="R171" s="147">
        <v>2394.6426540000002</v>
      </c>
      <c r="S171" s="147">
        <v>2453.3464739999999</v>
      </c>
      <c r="T171" s="147">
        <v>2512.0502940000001</v>
      </c>
      <c r="U171" s="147">
        <v>2570.754113</v>
      </c>
      <c r="V171" s="147">
        <v>2629.4579330000001</v>
      </c>
      <c r="W171" s="147">
        <v>2688.1617529999999</v>
      </c>
    </row>
    <row r="172" spans="2:60" ht="15" customHeight="1">
      <c r="B172" s="82">
        <v>225</v>
      </c>
      <c r="C172" s="147">
        <v>1647.3631250000001</v>
      </c>
      <c r="D172" s="147">
        <v>1654.310628</v>
      </c>
      <c r="E172" s="147">
        <v>1661.258131</v>
      </c>
      <c r="F172" s="147">
        <v>1668.2056339999999</v>
      </c>
      <c r="G172" s="147">
        <v>1675.1531359999999</v>
      </c>
      <c r="H172" s="147">
        <v>1682.100639</v>
      </c>
      <c r="I172" s="147">
        <v>1689.0481420000001</v>
      </c>
      <c r="J172" s="147">
        <v>1695.995645</v>
      </c>
      <c r="K172" s="147">
        <v>1702.943147</v>
      </c>
      <c r="L172" s="147">
        <v>1709.8906500000001</v>
      </c>
      <c r="M172" s="147">
        <v>2105.8960860000002</v>
      </c>
      <c r="N172" s="147">
        <v>2164.7179799999999</v>
      </c>
      <c r="O172" s="147">
        <v>2223.5398730000002</v>
      </c>
      <c r="P172" s="147">
        <v>2282.3617669999999</v>
      </c>
      <c r="Q172" s="147">
        <v>2341.183661</v>
      </c>
      <c r="R172" s="147">
        <v>2400.0055550000002</v>
      </c>
      <c r="S172" s="147">
        <v>2458.8274489999999</v>
      </c>
      <c r="T172" s="147">
        <v>2517.649343</v>
      </c>
      <c r="U172" s="147">
        <v>2576.4712359999999</v>
      </c>
      <c r="V172" s="147">
        <v>2635.29313</v>
      </c>
      <c r="W172" s="147">
        <v>2694.1150240000002</v>
      </c>
    </row>
    <row r="173" spans="2:60" ht="15" customHeight="1">
      <c r="B173" s="82">
        <v>229.99999999999997</v>
      </c>
      <c r="C173" s="147">
        <v>1676.8922560000001</v>
      </c>
      <c r="D173" s="147">
        <v>1683.95784</v>
      </c>
      <c r="E173" s="147">
        <v>1691.023424</v>
      </c>
      <c r="F173" s="147">
        <v>1698.089009</v>
      </c>
      <c r="G173" s="147">
        <v>1705.154593</v>
      </c>
      <c r="H173" s="147">
        <v>1712.2201769999999</v>
      </c>
      <c r="I173" s="147">
        <v>1719.285762</v>
      </c>
      <c r="J173" s="147">
        <v>1726.3513459999999</v>
      </c>
      <c r="K173" s="147">
        <v>1733.4169300000001</v>
      </c>
      <c r="L173" s="147">
        <v>1740.4825149999999</v>
      </c>
      <c r="M173" s="147">
        <v>2110.6688359999998</v>
      </c>
      <c r="N173" s="147">
        <v>2169.6088119999999</v>
      </c>
      <c r="O173" s="147">
        <v>2228.5487870000002</v>
      </c>
      <c r="P173" s="147">
        <v>2287.4887629999998</v>
      </c>
      <c r="Q173" s="147">
        <v>2346.4287380000001</v>
      </c>
      <c r="R173" s="147">
        <v>2405.3687129999998</v>
      </c>
      <c r="S173" s="147">
        <v>2464.308689</v>
      </c>
      <c r="T173" s="147">
        <v>2523.2486640000002</v>
      </c>
      <c r="U173" s="147">
        <v>2582.188639</v>
      </c>
      <c r="V173" s="147">
        <v>2641.1286150000001</v>
      </c>
      <c r="W173" s="147">
        <v>2700.0685899999999</v>
      </c>
    </row>
    <row r="174" spans="2:60" ht="15" customHeight="1">
      <c r="B174" s="82">
        <v>234.99999999999997</v>
      </c>
      <c r="C174" s="147">
        <v>1706.4215240000001</v>
      </c>
      <c r="D174" s="147">
        <v>1713.6051970000001</v>
      </c>
      <c r="E174" s="147">
        <v>1720.7888700000001</v>
      </c>
      <c r="F174" s="147">
        <v>1727.9725430000001</v>
      </c>
      <c r="G174" s="147">
        <v>1735.156215</v>
      </c>
      <c r="H174" s="147">
        <v>1742.339888</v>
      </c>
      <c r="I174" s="147">
        <v>1749.523561</v>
      </c>
      <c r="J174" s="147">
        <v>1756.707234</v>
      </c>
      <c r="K174" s="147">
        <v>1763.890907</v>
      </c>
      <c r="L174" s="147">
        <v>1771.0745790000001</v>
      </c>
      <c r="M174" s="147">
        <v>2115.4417939999998</v>
      </c>
      <c r="N174" s="147">
        <v>2174.4998580000001</v>
      </c>
      <c r="O174" s="147">
        <v>2233.557922</v>
      </c>
      <c r="P174" s="147">
        <v>2292.6159849999999</v>
      </c>
      <c r="Q174" s="147">
        <v>2351.6740490000002</v>
      </c>
      <c r="R174" s="147">
        <v>2410.732113</v>
      </c>
      <c r="S174" s="147">
        <v>2469.7901769999999</v>
      </c>
      <c r="T174" s="147">
        <v>2528.8482410000001</v>
      </c>
      <c r="U174" s="147">
        <v>2587.906305</v>
      </c>
      <c r="V174" s="147">
        <v>2646.9643689999998</v>
      </c>
      <c r="W174" s="147">
        <v>2706.0224320000002</v>
      </c>
    </row>
    <row r="175" spans="2:60" ht="15" customHeight="1">
      <c r="B175" s="82">
        <v>239.99999999999994</v>
      </c>
      <c r="C175" s="147">
        <v>1735.950922</v>
      </c>
      <c r="D175" s="147">
        <v>1743.25269</v>
      </c>
      <c r="E175" s="147">
        <v>1750.554457</v>
      </c>
      <c r="F175" s="147">
        <v>1757.856225</v>
      </c>
      <c r="G175" s="147">
        <v>1765.157993</v>
      </c>
      <c r="H175" s="147">
        <v>1772.4597610000001</v>
      </c>
      <c r="I175" s="147">
        <v>1779.761528</v>
      </c>
      <c r="J175" s="147">
        <v>1787.063296</v>
      </c>
      <c r="K175" s="147">
        <v>1794.3650640000001</v>
      </c>
      <c r="L175" s="147">
        <v>1801.6668320000001</v>
      </c>
      <c r="M175" s="147">
        <v>2120.2149460000001</v>
      </c>
      <c r="N175" s="147">
        <v>2179.3911039999998</v>
      </c>
      <c r="O175" s="147">
        <v>2238.5672629999999</v>
      </c>
      <c r="P175" s="147">
        <v>2297.743422</v>
      </c>
      <c r="Q175" s="147">
        <v>2356.9195810000001</v>
      </c>
      <c r="R175" s="147">
        <v>2416.0957389999999</v>
      </c>
      <c r="S175" s="147">
        <v>2475.271898</v>
      </c>
      <c r="T175" s="147">
        <v>2534.4480570000001</v>
      </c>
      <c r="U175" s="147">
        <v>2593.6242160000002</v>
      </c>
      <c r="V175" s="147">
        <v>2652.8003749999998</v>
      </c>
      <c r="W175" s="147">
        <v>2711.976533</v>
      </c>
    </row>
    <row r="176" spans="2:60" ht="15" customHeight="1">
      <c r="B176" s="82">
        <v>244.99999999999994</v>
      </c>
      <c r="C176" s="147">
        <v>1765.4804409999999</v>
      </c>
      <c r="D176" s="147">
        <v>1772.90031</v>
      </c>
      <c r="E176" s="147">
        <v>1780.3201790000001</v>
      </c>
      <c r="F176" s="147">
        <v>1787.740047</v>
      </c>
      <c r="G176" s="147">
        <v>1795.1599160000001</v>
      </c>
      <c r="H176" s="147">
        <v>1802.5797849999999</v>
      </c>
      <c r="I176" s="147">
        <v>1809.999654</v>
      </c>
      <c r="J176" s="147">
        <v>1817.4195219999999</v>
      </c>
      <c r="K176" s="147">
        <v>1824.839391</v>
      </c>
      <c r="L176" s="147">
        <v>1832.25926</v>
      </c>
      <c r="M176" s="147">
        <v>2124.9882790000001</v>
      </c>
      <c r="N176" s="147">
        <v>2184.2825389999998</v>
      </c>
      <c r="O176" s="147">
        <v>2243.5767989999999</v>
      </c>
      <c r="P176" s="147">
        <v>2302.8710590000001</v>
      </c>
      <c r="Q176" s="147">
        <v>2362.1653190000002</v>
      </c>
      <c r="R176" s="147">
        <v>2421.459578</v>
      </c>
      <c r="S176" s="147">
        <v>2480.7538380000001</v>
      </c>
      <c r="T176" s="147">
        <v>2540.0480980000002</v>
      </c>
      <c r="U176" s="147">
        <v>2599.3423579999999</v>
      </c>
      <c r="V176" s="147">
        <v>2658.6366170000001</v>
      </c>
      <c r="W176" s="147">
        <v>2717.9308769999998</v>
      </c>
    </row>
    <row r="177" spans="1:44" ht="15" customHeight="1">
      <c r="B177" s="82">
        <v>249.99999999999991</v>
      </c>
      <c r="C177" s="147">
        <v>1795.0100749999999</v>
      </c>
      <c r="D177" s="147">
        <v>1802.5480500000001</v>
      </c>
      <c r="E177" s="147">
        <v>1810.0860259999999</v>
      </c>
      <c r="F177" s="147">
        <v>1817.6240009999999</v>
      </c>
      <c r="G177" s="147">
        <v>1825.1619760000001</v>
      </c>
      <c r="H177" s="147">
        <v>1832.6999519999999</v>
      </c>
      <c r="I177" s="147">
        <v>1840.2379269999999</v>
      </c>
      <c r="J177" s="147">
        <v>1847.775903</v>
      </c>
      <c r="K177" s="147">
        <v>1855.3138779999999</v>
      </c>
      <c r="L177" s="147">
        <v>1862.851854</v>
      </c>
      <c r="M177" s="147">
        <v>2129.7617839999998</v>
      </c>
      <c r="N177" s="147">
        <v>2189.1741510000002</v>
      </c>
      <c r="O177" s="147">
        <v>2248.5865170000002</v>
      </c>
      <c r="P177" s="147">
        <v>2307.9988840000001</v>
      </c>
      <c r="Q177" s="147">
        <v>2367.4112500000001</v>
      </c>
      <c r="R177" s="147">
        <v>2426.823617</v>
      </c>
      <c r="S177" s="147">
        <v>2486.235983</v>
      </c>
      <c r="T177" s="147">
        <v>2545.6483499999999</v>
      </c>
      <c r="U177" s="147">
        <v>2605.060716</v>
      </c>
      <c r="V177" s="147">
        <v>2664.4730829999999</v>
      </c>
      <c r="W177" s="147">
        <v>2723.8854489999999</v>
      </c>
    </row>
    <row r="178" spans="1:44" ht="15" customHeight="1">
      <c r="B178" s="82">
        <v>254.99999999999989</v>
      </c>
      <c r="C178" s="147">
        <v>1824.539816</v>
      </c>
      <c r="D178" s="147">
        <v>1832.195903</v>
      </c>
      <c r="E178" s="147">
        <v>1839.851991</v>
      </c>
      <c r="F178" s="147">
        <v>1847.5080780000001</v>
      </c>
      <c r="G178" s="147">
        <v>1855.164166</v>
      </c>
      <c r="H178" s="147">
        <v>1862.8202530000001</v>
      </c>
      <c r="I178" s="147">
        <v>1870.476341</v>
      </c>
      <c r="J178" s="147">
        <v>1878.1324279999999</v>
      </c>
      <c r="K178" s="147">
        <v>1885.7885160000001</v>
      </c>
      <c r="L178" s="147">
        <v>1893.4446029999999</v>
      </c>
      <c r="M178" s="147">
        <v>2134.5354510000002</v>
      </c>
      <c r="N178" s="147">
        <v>2194.0659289999999</v>
      </c>
      <c r="O178" s="147">
        <v>2253.5964079999999</v>
      </c>
      <c r="P178" s="147">
        <v>2313.126886</v>
      </c>
      <c r="Q178" s="147">
        <v>2372.657365</v>
      </c>
      <c r="R178" s="147">
        <v>2432.187844</v>
      </c>
      <c r="S178" s="147">
        <v>2491.7183220000002</v>
      </c>
      <c r="T178" s="147">
        <v>2551.2488010000002</v>
      </c>
      <c r="U178" s="147">
        <v>2610.7792789999999</v>
      </c>
      <c r="V178" s="147">
        <v>2670.3097579999999</v>
      </c>
      <c r="W178" s="147">
        <v>2729.8402369999999</v>
      </c>
    </row>
    <row r="179" spans="1:44" ht="15" customHeight="1">
      <c r="B179" s="82">
        <v>259.99999999999989</v>
      </c>
      <c r="C179" s="147">
        <v>1854.0696579999999</v>
      </c>
      <c r="D179" s="147">
        <v>1861.8438619999999</v>
      </c>
      <c r="E179" s="147">
        <v>1869.6180670000001</v>
      </c>
      <c r="F179" s="147">
        <v>1877.392272</v>
      </c>
      <c r="G179" s="147">
        <v>1885.1664760000001</v>
      </c>
      <c r="H179" s="147">
        <v>1892.940681</v>
      </c>
      <c r="I179" s="147">
        <v>1899</v>
      </c>
      <c r="J179" s="147">
        <v>1908.4890909999999</v>
      </c>
      <c r="K179" s="147">
        <v>1916.263295</v>
      </c>
      <c r="L179" s="147">
        <v>1899</v>
      </c>
      <c r="M179" s="147">
        <v>2139.3092689999999</v>
      </c>
      <c r="N179" s="147">
        <v>2198.9578649999999</v>
      </c>
      <c r="O179" s="147">
        <v>2258.60646</v>
      </c>
      <c r="P179" s="147">
        <v>2318.255056</v>
      </c>
      <c r="Q179" s="147">
        <v>2377.903652</v>
      </c>
      <c r="R179" s="147">
        <v>2437.552248</v>
      </c>
      <c r="S179" s="147">
        <v>2497.2008430000001</v>
      </c>
      <c r="T179" s="147">
        <v>2556.8494390000001</v>
      </c>
      <c r="U179" s="147">
        <v>2616.4980350000001</v>
      </c>
      <c r="V179" s="147">
        <v>2676.1466310000001</v>
      </c>
      <c r="W179" s="147">
        <v>2735.7952260000002</v>
      </c>
    </row>
    <row r="180" spans="1:44" ht="15" customHeight="1">
      <c r="B180" s="82">
        <v>264.99999999999989</v>
      </c>
      <c r="C180" s="147">
        <v>1883.5995949999999</v>
      </c>
      <c r="D180" s="147">
        <v>1891.4919219999999</v>
      </c>
      <c r="E180" s="147">
        <v>1899.384249</v>
      </c>
      <c r="F180" s="147">
        <v>1907.2765750000001</v>
      </c>
      <c r="G180" s="147">
        <v>1915.1689019999999</v>
      </c>
      <c r="H180" s="147">
        <v>1923.0612289999999</v>
      </c>
      <c r="I180" s="147">
        <v>1930.9535550000001</v>
      </c>
      <c r="J180" s="147">
        <v>1938.8458820000001</v>
      </c>
      <c r="K180" s="147">
        <v>1946.738208</v>
      </c>
      <c r="L180" s="147">
        <v>1954.630535</v>
      </c>
      <c r="M180" s="147">
        <v>2144.0832300000002</v>
      </c>
      <c r="N180" s="147">
        <v>2203.849948</v>
      </c>
      <c r="O180" s="147">
        <v>2263.6166659999999</v>
      </c>
      <c r="P180" s="147">
        <v>2323.3833829999999</v>
      </c>
      <c r="Q180" s="147">
        <v>2383.1501010000002</v>
      </c>
      <c r="R180" s="147">
        <v>2442.916819</v>
      </c>
      <c r="S180" s="147">
        <v>2502.683536</v>
      </c>
      <c r="T180" s="147">
        <v>2562.4502539999999</v>
      </c>
      <c r="U180" s="147">
        <v>2622.2169720000002</v>
      </c>
      <c r="V180" s="147">
        <v>2681.9836890000001</v>
      </c>
      <c r="W180" s="147">
        <v>2741.750407</v>
      </c>
    </row>
    <row r="181" spans="1:44" ht="15" customHeight="1">
      <c r="B181" s="82">
        <v>269.99999999999983</v>
      </c>
      <c r="C181" s="147">
        <v>1913.129623</v>
      </c>
      <c r="D181" s="147">
        <v>1921.1400759999999</v>
      </c>
      <c r="E181" s="147">
        <v>1929.150529</v>
      </c>
      <c r="F181" s="147">
        <v>1937.1609820000001</v>
      </c>
      <c r="G181" s="147">
        <v>1945.1714360000001</v>
      </c>
      <c r="H181" s="147">
        <v>1953.181889</v>
      </c>
      <c r="I181" s="147">
        <v>1961.1923420000001</v>
      </c>
      <c r="J181" s="147">
        <v>1969.2027949999999</v>
      </c>
      <c r="K181" s="147">
        <v>1977.213248</v>
      </c>
      <c r="L181" s="147">
        <v>1985.2237009999999</v>
      </c>
      <c r="M181" s="147">
        <v>2148.8573270000002</v>
      </c>
      <c r="N181" s="147">
        <v>2208.7421709999999</v>
      </c>
      <c r="O181" s="147">
        <v>2268.627015</v>
      </c>
      <c r="P181" s="147">
        <v>2328.5118590000002</v>
      </c>
      <c r="Q181" s="147">
        <v>2388.3967029999999</v>
      </c>
      <c r="R181" s="147">
        <v>2448.2815479999999</v>
      </c>
      <c r="S181" s="147">
        <v>2508.1663920000001</v>
      </c>
      <c r="T181" s="147">
        <v>2568.0512359999998</v>
      </c>
      <c r="U181" s="147">
        <v>2627.9360799999999</v>
      </c>
      <c r="V181" s="147">
        <v>2687.8209240000001</v>
      </c>
      <c r="W181" s="147">
        <v>2747.7057679999998</v>
      </c>
    </row>
    <row r="182" spans="1:44" ht="15" customHeight="1">
      <c r="B182" s="82">
        <v>274.99999999999983</v>
      </c>
      <c r="C182" s="147">
        <v>1942.6597360000001</v>
      </c>
      <c r="D182" s="147">
        <v>1950.7883200000001</v>
      </c>
      <c r="E182" s="147">
        <v>1958.9169039999999</v>
      </c>
      <c r="F182" s="147">
        <v>1967.045488</v>
      </c>
      <c r="G182" s="147">
        <v>1975.174072</v>
      </c>
      <c r="H182" s="147">
        <v>1983.302655</v>
      </c>
      <c r="I182" s="147">
        <v>1991.431239</v>
      </c>
      <c r="J182" s="147">
        <v>1999.5598230000001</v>
      </c>
      <c r="K182" s="147">
        <v>2007.6884070000001</v>
      </c>
      <c r="L182" s="147">
        <v>2015.81699</v>
      </c>
      <c r="M182" s="147">
        <v>2153.6315519999998</v>
      </c>
      <c r="N182" s="147">
        <v>2213.6345270000002</v>
      </c>
      <c r="O182" s="147">
        <v>2273.6375010000002</v>
      </c>
      <c r="P182" s="147">
        <v>2333.640476</v>
      </c>
      <c r="Q182" s="147">
        <v>2393.6434509999999</v>
      </c>
      <c r="R182" s="147">
        <v>2453.6464259999998</v>
      </c>
      <c r="S182" s="147">
        <v>2513.6494010000001</v>
      </c>
      <c r="T182" s="147">
        <v>2573.6523750000001</v>
      </c>
      <c r="U182" s="147">
        <v>2633.65535</v>
      </c>
      <c r="V182" s="147">
        <v>2693.6583249999999</v>
      </c>
      <c r="W182" s="147">
        <v>2753.6613000000002</v>
      </c>
    </row>
    <row r="183" spans="1:44" ht="15" customHeight="1">
      <c r="B183" s="82">
        <v>279.99999999999983</v>
      </c>
      <c r="C183" s="147">
        <v>1972.18993</v>
      </c>
      <c r="D183" s="147">
        <v>1980.436649</v>
      </c>
      <c r="E183" s="147">
        <v>1988.6833670000001</v>
      </c>
      <c r="F183" s="147">
        <v>1996.9300860000001</v>
      </c>
      <c r="G183" s="147">
        <v>2005.1768039999999</v>
      </c>
      <c r="H183" s="147">
        <v>2013.4235229999999</v>
      </c>
      <c r="I183" s="147">
        <v>2021.670241</v>
      </c>
      <c r="J183" s="147">
        <v>2029.91696</v>
      </c>
      <c r="K183" s="147">
        <v>2038.1636779999999</v>
      </c>
      <c r="L183" s="147">
        <v>2046.4103970000001</v>
      </c>
      <c r="M183" s="147">
        <v>2158.405898</v>
      </c>
      <c r="N183" s="147">
        <v>2218.5270070000001</v>
      </c>
      <c r="O183" s="147">
        <v>2278.6481170000002</v>
      </c>
      <c r="P183" s="147">
        <v>2338.7692259999999</v>
      </c>
      <c r="Q183" s="147">
        <v>2398.8903359999999</v>
      </c>
      <c r="R183" s="147">
        <v>2459.0114450000001</v>
      </c>
      <c r="S183" s="147">
        <v>2519.1325550000001</v>
      </c>
      <c r="T183" s="147">
        <v>2579.2536639999998</v>
      </c>
      <c r="U183" s="147">
        <v>2639.3747739999999</v>
      </c>
      <c r="V183" s="147">
        <v>2699.495883</v>
      </c>
      <c r="W183" s="147">
        <v>2759.6169930000001</v>
      </c>
    </row>
    <row r="185" spans="1:44" ht="15" customHeight="1">
      <c r="B185" s="224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  <c r="AN185" s="225"/>
      <c r="AO185" s="225"/>
      <c r="AP185" s="225"/>
      <c r="AQ185" s="225"/>
      <c r="AR185" s="225"/>
    </row>
    <row r="186" spans="1:44" ht="15" customHeight="1"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</row>
    <row r="188" spans="1:44" ht="15" customHeight="1">
      <c r="A188" s="144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144"/>
    </row>
    <row r="189" spans="1:44" ht="15" customHeight="1">
      <c r="A189" s="144"/>
      <c r="B189" s="20"/>
      <c r="C189" s="20"/>
      <c r="D189" s="20"/>
      <c r="E189" s="20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</row>
    <row r="190" spans="1:44" ht="15" customHeight="1">
      <c r="A190" s="144"/>
      <c r="B190" s="20"/>
      <c r="C190" s="21"/>
      <c r="D190" s="21"/>
      <c r="E190" s="21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</row>
    <row r="191" spans="1:44" ht="15" customHeight="1">
      <c r="A191" s="144"/>
      <c r="B191" s="20"/>
      <c r="C191" s="21"/>
      <c r="D191" s="21"/>
      <c r="E191" s="21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</row>
    <row r="192" spans="1:44" ht="15" customHeight="1">
      <c r="A192" s="144"/>
      <c r="B192" s="20"/>
      <c r="C192" s="21"/>
      <c r="D192" s="21"/>
      <c r="E192" s="21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</row>
    <row r="193" spans="1:24" ht="15" customHeight="1">
      <c r="A193" s="144"/>
      <c r="B193" s="20"/>
      <c r="C193" s="152"/>
      <c r="D193" s="152"/>
      <c r="E193" s="153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</row>
    <row r="194" spans="1:24" ht="15" customHeight="1">
      <c r="A194" s="144"/>
      <c r="B194" s="20"/>
      <c r="C194" s="21"/>
      <c r="D194" s="21"/>
      <c r="E194" s="21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</row>
    <row r="195" spans="1:24" ht="15" customHeight="1">
      <c r="A195" s="144"/>
      <c r="B195" s="20"/>
      <c r="C195" s="21"/>
      <c r="D195" s="21"/>
      <c r="E195" s="21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</row>
    <row r="196" spans="1:24" ht="15" customHeight="1">
      <c r="A196" s="144"/>
      <c r="B196" s="20"/>
      <c r="C196" s="21"/>
      <c r="D196" s="21"/>
      <c r="E196" s="21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</row>
    <row r="197" spans="1:24" ht="15" customHeight="1">
      <c r="A197" s="144"/>
      <c r="B197" s="154"/>
      <c r="C197" s="152"/>
      <c r="D197" s="152"/>
      <c r="E197" s="153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</row>
  </sheetData>
  <mergeCells count="39">
    <mergeCell ref="A1:AO1"/>
    <mergeCell ref="AS84:BF84"/>
    <mergeCell ref="A81:AQ81"/>
    <mergeCell ref="A82:A113"/>
    <mergeCell ref="A117:AQ117"/>
    <mergeCell ref="AT121:BG121"/>
    <mergeCell ref="A118:AQ118"/>
    <mergeCell ref="AS82:BF82"/>
    <mergeCell ref="A80:AQ80"/>
    <mergeCell ref="AS83:BF83"/>
    <mergeCell ref="AT123:BG123"/>
    <mergeCell ref="A119:AQ119"/>
    <mergeCell ref="A120:A151"/>
    <mergeCell ref="A6:A37"/>
    <mergeCell ref="A41:AQ41"/>
    <mergeCell ref="AT41:BG41"/>
    <mergeCell ref="A42:AQ42"/>
    <mergeCell ref="AT42:BG42"/>
    <mergeCell ref="AT122:BG122"/>
    <mergeCell ref="A43:AQ43"/>
    <mergeCell ref="AT43:BG43"/>
    <mergeCell ref="A44:A75"/>
    <mergeCell ref="A79:AQ79"/>
    <mergeCell ref="B188:W188"/>
    <mergeCell ref="AB160:AO160"/>
    <mergeCell ref="B154:AQ155"/>
    <mergeCell ref="A5:AO5"/>
    <mergeCell ref="A2:AO2"/>
    <mergeCell ref="AQ2:BD2"/>
    <mergeCell ref="A3:AO3"/>
    <mergeCell ref="AQ3:BD3"/>
    <mergeCell ref="C4:L4"/>
    <mergeCell ref="AQ4:BD4"/>
    <mergeCell ref="AU157:BH157"/>
    <mergeCell ref="AU158:BH158"/>
    <mergeCell ref="AU159:BH159"/>
    <mergeCell ref="AB158:AO158"/>
    <mergeCell ref="AB159:AO159"/>
    <mergeCell ref="B185:AR186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D02063"/>
  </sheetPr>
  <dimension ref="A1:CT152"/>
  <sheetViews>
    <sheetView topLeftCell="A7" zoomScale="85" zoomScaleNormal="85" workbookViewId="0">
      <selection activeCell="AT12" sqref="AT12"/>
    </sheetView>
  </sheetViews>
  <sheetFormatPr defaultRowHeight="15" customHeight="1"/>
  <cols>
    <col min="1" max="1" width="3.28515625" style="15" customWidth="1"/>
    <col min="2" max="2" width="7.28515625" style="15" customWidth="1"/>
    <col min="3" max="11" width="5" style="15" customWidth="1"/>
    <col min="12" max="41" width="6.140625" style="15" customWidth="1"/>
    <col min="42" max="42" width="5.85546875" style="15" customWidth="1"/>
    <col min="43" max="43" width="5.7109375" style="15" customWidth="1"/>
    <col min="44" max="52" width="5.28515625" style="15" customWidth="1"/>
    <col min="53" max="84" width="6" style="15" customWidth="1"/>
    <col min="85" max="85" width="5.28515625" style="15" customWidth="1"/>
    <col min="86" max="86" width="3.28515625" style="15" customWidth="1"/>
    <col min="87" max="87" width="7.5703125" style="15" customWidth="1"/>
    <col min="88" max="96" width="5.28515625" style="15" customWidth="1"/>
    <col min="97" max="128" width="6" style="15" customWidth="1"/>
    <col min="129" max="129" width="5.28515625" style="15" customWidth="1"/>
    <col min="130" max="130" width="3.42578125" style="15" customWidth="1"/>
    <col min="131" max="172" width="5.7109375" style="15" customWidth="1"/>
    <col min="173" max="16384" width="9.140625" style="15"/>
  </cols>
  <sheetData>
    <row r="1" spans="1:56" s="68" customFormat="1" ht="26.25" customHeight="1">
      <c r="A1" s="242" t="s">
        <v>117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Q1" s="219" t="s">
        <v>61</v>
      </c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1"/>
    </row>
    <row r="2" spans="1:56" s="24" customFormat="1" ht="16.5" customHeight="1">
      <c r="A2" s="233" t="s">
        <v>66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Q2" s="234" t="s">
        <v>62</v>
      </c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23"/>
    </row>
    <row r="3" spans="1:56" ht="15" customHeight="1">
      <c r="B3" s="37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Q3" s="236" t="s">
        <v>63</v>
      </c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9"/>
    </row>
    <row r="4" spans="1:56" s="25" customFormat="1" ht="15.75" customHeight="1" thickBot="1">
      <c r="A4" s="116"/>
      <c r="B4" s="116"/>
      <c r="C4" s="245" t="s">
        <v>122</v>
      </c>
      <c r="D4" s="245"/>
      <c r="E4" s="245"/>
      <c r="F4" s="245"/>
      <c r="G4" s="245"/>
      <c r="H4" s="245"/>
      <c r="I4" s="245"/>
      <c r="J4" s="245"/>
      <c r="K4" s="245"/>
      <c r="L4" s="245"/>
      <c r="M4" s="116"/>
      <c r="N4" s="116"/>
      <c r="O4" s="116"/>
      <c r="P4" s="116"/>
      <c r="Q4" s="116"/>
      <c r="R4" s="244" t="s">
        <v>75</v>
      </c>
      <c r="S4" s="244"/>
      <c r="T4" s="244"/>
      <c r="U4" s="244"/>
      <c r="V4" s="244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4"/>
    </row>
    <row r="5" spans="1:56" ht="28.5" customHeight="1" thickBot="1">
      <c r="A5" s="237" t="s">
        <v>68</v>
      </c>
      <c r="B5" s="88" t="s">
        <v>64</v>
      </c>
      <c r="C5" s="93">
        <v>100</v>
      </c>
      <c r="D5" s="90">
        <v>105</v>
      </c>
      <c r="E5" s="90">
        <v>110</v>
      </c>
      <c r="F5" s="90">
        <v>115</v>
      </c>
      <c r="G5" s="90">
        <v>120</v>
      </c>
      <c r="H5" s="90">
        <v>125</v>
      </c>
      <c r="I5" s="90">
        <v>130</v>
      </c>
      <c r="J5" s="90">
        <v>135</v>
      </c>
      <c r="K5" s="90">
        <v>140</v>
      </c>
      <c r="L5" s="90">
        <v>145</v>
      </c>
      <c r="M5" s="105">
        <v>150</v>
      </c>
      <c r="N5" s="105">
        <v>155</v>
      </c>
      <c r="O5" s="105">
        <v>160</v>
      </c>
      <c r="P5" s="105">
        <v>165</v>
      </c>
      <c r="Q5" s="105">
        <v>170</v>
      </c>
      <c r="R5" s="105">
        <v>175</v>
      </c>
      <c r="S5" s="90">
        <v>180</v>
      </c>
      <c r="T5" s="90">
        <v>185</v>
      </c>
      <c r="U5" s="90">
        <v>190</v>
      </c>
      <c r="V5" s="90">
        <v>195</v>
      </c>
      <c r="W5" s="90">
        <v>199.99999999999901</v>
      </c>
      <c r="X5" s="90">
        <v>204.99999999999801</v>
      </c>
      <c r="Y5" s="90">
        <v>209.99999999999699</v>
      </c>
      <c r="Z5" s="90">
        <v>214.99999999999599</v>
      </c>
      <c r="AA5" s="90">
        <v>219.999999999995</v>
      </c>
      <c r="AB5" s="90">
        <v>224.999999999994</v>
      </c>
      <c r="AC5" s="90">
        <v>229.99999999999301</v>
      </c>
      <c r="AD5" s="90">
        <v>234.99999999999201</v>
      </c>
      <c r="AE5" s="90">
        <v>239.99999999999099</v>
      </c>
      <c r="AF5" s="90">
        <v>244.99999999999</v>
      </c>
      <c r="AG5" s="90">
        <v>249.999999999989</v>
      </c>
      <c r="AH5" s="90">
        <v>254.99999999998801</v>
      </c>
      <c r="AI5" s="90">
        <v>259.99999999998698</v>
      </c>
      <c r="AJ5" s="90">
        <v>264.99999999998602</v>
      </c>
      <c r="AK5" s="90">
        <v>269.99999999998499</v>
      </c>
      <c r="AL5" s="103">
        <v>275</v>
      </c>
      <c r="AM5" s="103">
        <v>280</v>
      </c>
      <c r="AN5" s="103">
        <v>285</v>
      </c>
      <c r="AO5" s="104">
        <v>290</v>
      </c>
    </row>
    <row r="6" spans="1:56" ht="15" customHeight="1">
      <c r="A6" s="237"/>
      <c r="B6" s="30">
        <v>150</v>
      </c>
      <c r="C6" s="117">
        <v>1356.6924755582434</v>
      </c>
      <c r="D6" s="117">
        <v>1364.6916752381153</v>
      </c>
      <c r="E6" s="117">
        <v>1372.6908749179872</v>
      </c>
      <c r="F6" s="117">
        <v>1380.6900745978592</v>
      </c>
      <c r="G6" s="117">
        <v>1388.6892742777311</v>
      </c>
      <c r="H6" s="117">
        <v>1396.688473957603</v>
      </c>
      <c r="I6" s="117">
        <v>1404.687673637475</v>
      </c>
      <c r="J6" s="117">
        <v>1412.6868733173469</v>
      </c>
      <c r="K6" s="117">
        <v>1420.6860729972188</v>
      </c>
      <c r="L6" s="117">
        <v>1428.6852726770908</v>
      </c>
      <c r="M6" s="71">
        <v>1796.0352658429465</v>
      </c>
      <c r="N6" s="78">
        <v>4188.4625486007117</v>
      </c>
      <c r="O6" s="78">
        <v>4193.6963894374876</v>
      </c>
      <c r="P6" s="78">
        <v>4198.9302302742644</v>
      </c>
      <c r="Q6" s="78">
        <v>4204.1640711110413</v>
      </c>
      <c r="R6" s="78">
        <v>4209.3979119478181</v>
      </c>
      <c r="S6" s="76">
        <v>4214.6317527845949</v>
      </c>
      <c r="T6" s="76">
        <v>4219.8655936213709</v>
      </c>
      <c r="U6" s="76">
        <v>4225.0994344581486</v>
      </c>
      <c r="V6" s="76">
        <v>4230.3332752949245</v>
      </c>
      <c r="W6" s="76">
        <v>4235.5671161317005</v>
      </c>
      <c r="X6" s="76">
        <v>4240.8009569684764</v>
      </c>
      <c r="Y6" s="76">
        <v>4246.0347978052514</v>
      </c>
      <c r="Z6" s="76">
        <v>4251.2686386420273</v>
      </c>
      <c r="AA6" s="76">
        <v>4256.5024794788033</v>
      </c>
      <c r="AB6" s="76">
        <v>4261.7363203155792</v>
      </c>
      <c r="AC6" s="76">
        <v>4266.9701611523551</v>
      </c>
      <c r="AD6" s="76">
        <v>4272.204001989131</v>
      </c>
      <c r="AE6" s="76">
        <v>4277.437842825906</v>
      </c>
      <c r="AF6" s="76">
        <v>4282.671683662682</v>
      </c>
      <c r="AG6" s="76">
        <v>4287.905524499457</v>
      </c>
      <c r="AH6" s="76">
        <v>4293.1393653362329</v>
      </c>
      <c r="AI6" s="76">
        <v>4298.3732061730088</v>
      </c>
      <c r="AJ6" s="76">
        <v>4303.6070470097848</v>
      </c>
      <c r="AK6" s="76">
        <v>4308.8408878465598</v>
      </c>
      <c r="AL6" s="76">
        <v>4314.0747286833403</v>
      </c>
      <c r="AM6" s="76">
        <v>4319.3085695201098</v>
      </c>
      <c r="AN6" s="76">
        <v>4324.5424103568903</v>
      </c>
      <c r="AO6" s="77">
        <v>4329.7762511936598</v>
      </c>
    </row>
    <row r="7" spans="1:56" ht="15" customHeight="1">
      <c r="A7" s="237"/>
      <c r="B7" s="31">
        <v>155</v>
      </c>
      <c r="C7" s="117">
        <v>1392.6888741176672</v>
      </c>
      <c r="D7" s="117">
        <v>1400.6880737975391</v>
      </c>
      <c r="E7" s="117">
        <v>1408.6872734774111</v>
      </c>
      <c r="F7" s="117">
        <v>1416.686473157283</v>
      </c>
      <c r="G7" s="117">
        <v>1424.6856728371549</v>
      </c>
      <c r="H7" s="117">
        <v>1432.6848725170269</v>
      </c>
      <c r="I7" s="117">
        <v>1440.6840721968988</v>
      </c>
      <c r="J7" s="117">
        <v>1448.6832718767707</v>
      </c>
      <c r="K7" s="117">
        <v>1456.6824715566427</v>
      </c>
      <c r="L7" s="117">
        <v>1464.6816712365146</v>
      </c>
      <c r="M7" s="71">
        <v>1841.0352658429465</v>
      </c>
      <c r="N7" s="78">
        <v>4309.7196044178836</v>
      </c>
      <c r="O7" s="78">
        <v>4315.0726090689695</v>
      </c>
      <c r="P7" s="78">
        <v>4320.4256137200555</v>
      </c>
      <c r="Q7" s="78">
        <v>4325.7786183711414</v>
      </c>
      <c r="R7" s="78">
        <v>4331.1316230222264</v>
      </c>
      <c r="S7" s="78">
        <v>4336.4846276733124</v>
      </c>
      <c r="T7" s="78">
        <v>4341.8376323243983</v>
      </c>
      <c r="U7" s="78">
        <v>4347.1906369754843</v>
      </c>
      <c r="V7" s="78">
        <v>4352.5436416265702</v>
      </c>
      <c r="W7" s="78">
        <v>4357.8966462776543</v>
      </c>
      <c r="X7" s="78">
        <v>4363.2496509287394</v>
      </c>
      <c r="Y7" s="78">
        <v>4368.6026555798235</v>
      </c>
      <c r="Z7" s="78">
        <v>4373.9556602309085</v>
      </c>
      <c r="AA7" s="78">
        <v>4379.3086648819935</v>
      </c>
      <c r="AB7" s="78">
        <v>4384.6616695330786</v>
      </c>
      <c r="AC7" s="78">
        <v>4390.0146741841627</v>
      </c>
      <c r="AD7" s="78">
        <v>4395.3676788352477</v>
      </c>
      <c r="AE7" s="78">
        <v>4400.7206834863318</v>
      </c>
      <c r="AF7" s="78">
        <v>4406.0736881374169</v>
      </c>
      <c r="AG7" s="78">
        <v>4411.4266927885019</v>
      </c>
      <c r="AH7" s="78">
        <v>4416.779697439586</v>
      </c>
      <c r="AI7" s="78">
        <v>4422.132702090671</v>
      </c>
      <c r="AJ7" s="78">
        <v>4427.485706741757</v>
      </c>
      <c r="AK7" s="78">
        <v>4432.8387113928402</v>
      </c>
      <c r="AL7" s="78">
        <v>4438.1917160439298</v>
      </c>
      <c r="AM7" s="78">
        <v>4443.5447206950103</v>
      </c>
      <c r="AN7" s="78">
        <v>4448.8977253460998</v>
      </c>
      <c r="AO7" s="79">
        <v>4454.2507299971803</v>
      </c>
    </row>
    <row r="8" spans="1:56" ht="15" customHeight="1">
      <c r="A8" s="237"/>
      <c r="B8" s="31">
        <v>160</v>
      </c>
      <c r="C8" s="117">
        <v>1428.6852726770908</v>
      </c>
      <c r="D8" s="117">
        <v>1436.6844723569629</v>
      </c>
      <c r="E8" s="117">
        <v>1444.6836720368349</v>
      </c>
      <c r="F8" s="117">
        <v>1452.6828717167068</v>
      </c>
      <c r="G8" s="117">
        <v>1460.6820713965787</v>
      </c>
      <c r="H8" s="117">
        <v>1468.6812710764507</v>
      </c>
      <c r="I8" s="117">
        <v>1476.6804707563226</v>
      </c>
      <c r="J8" s="117">
        <v>1484.6796704361946</v>
      </c>
      <c r="K8" s="117">
        <v>1492.6788701160665</v>
      </c>
      <c r="L8" s="117">
        <v>1479.8519407763106</v>
      </c>
      <c r="M8" s="73">
        <v>1850</v>
      </c>
      <c r="N8" s="78">
        <v>4430.9773671328194</v>
      </c>
      <c r="O8" s="78">
        <v>4436.4495584013684</v>
      </c>
      <c r="P8" s="78">
        <v>4441.9217496699175</v>
      </c>
      <c r="Q8" s="78">
        <v>4447.3939409384657</v>
      </c>
      <c r="R8" s="78">
        <v>4452.8661322070138</v>
      </c>
      <c r="S8" s="78">
        <v>4458.338323475562</v>
      </c>
      <c r="T8" s="78">
        <v>4463.8105147441102</v>
      </c>
      <c r="U8" s="78">
        <v>4469.2827060126601</v>
      </c>
      <c r="V8" s="78">
        <v>4474.7548972812074</v>
      </c>
      <c r="W8" s="78">
        <v>4480.2270885497555</v>
      </c>
      <c r="X8" s="78">
        <v>4485.6992798183019</v>
      </c>
      <c r="Y8" s="78">
        <v>4491.1714710868491</v>
      </c>
      <c r="Z8" s="78">
        <v>4496.6436623553973</v>
      </c>
      <c r="AA8" s="78">
        <v>4502.1158536239445</v>
      </c>
      <c r="AB8" s="78">
        <v>4507.5880448924918</v>
      </c>
      <c r="AC8" s="78">
        <v>4513.060236161039</v>
      </c>
      <c r="AD8" s="78">
        <v>4518.5324274295863</v>
      </c>
      <c r="AE8" s="78">
        <v>4524.0046186981344</v>
      </c>
      <c r="AF8" s="78">
        <v>4529.4768099666808</v>
      </c>
      <c r="AG8" s="78">
        <v>4534.9490012352289</v>
      </c>
      <c r="AH8" s="78">
        <v>4540.4211925037762</v>
      </c>
      <c r="AI8" s="78">
        <v>4545.8933837723234</v>
      </c>
      <c r="AJ8" s="78">
        <v>4551.3655750408707</v>
      </c>
      <c r="AK8" s="78">
        <v>4556.8377663094179</v>
      </c>
      <c r="AL8" s="78">
        <v>4562.3099575779697</v>
      </c>
      <c r="AM8" s="78">
        <v>4567.7821488465097</v>
      </c>
      <c r="AN8" s="78">
        <v>4573.2543401150597</v>
      </c>
      <c r="AO8" s="79">
        <v>4578.7265313836097</v>
      </c>
    </row>
    <row r="9" spans="1:56" ht="15" customHeight="1">
      <c r="A9" s="237"/>
      <c r="B9" s="31">
        <v>165</v>
      </c>
      <c r="C9" s="117">
        <v>1464.6816712365146</v>
      </c>
      <c r="D9" s="117">
        <v>1472.6808709163865</v>
      </c>
      <c r="E9" s="117">
        <v>1480.6800705962585</v>
      </c>
      <c r="F9" s="117">
        <v>1488.6792702761304</v>
      </c>
      <c r="G9" s="117">
        <v>1496.6784699560023</v>
      </c>
      <c r="H9" s="117">
        <v>1504.6776696358772</v>
      </c>
      <c r="I9" s="117">
        <v>1512.6768693157464</v>
      </c>
      <c r="J9" s="117">
        <v>1520.6760689956184</v>
      </c>
      <c r="K9" s="117">
        <v>1528.6752686754903</v>
      </c>
      <c r="L9" s="117">
        <v>1536.6744683553623</v>
      </c>
      <c r="M9" s="71">
        <v>1931.0352658429465</v>
      </c>
      <c r="N9" s="78">
        <v>4552.2357724820849</v>
      </c>
      <c r="O9" s="78">
        <v>4557.8271710982353</v>
      </c>
      <c r="P9" s="78">
        <v>4563.4185697143866</v>
      </c>
      <c r="Q9" s="78">
        <v>4569.009968330537</v>
      </c>
      <c r="R9" s="78">
        <v>4574.6013669466884</v>
      </c>
      <c r="S9" s="78">
        <v>4580.1927655628388</v>
      </c>
      <c r="T9" s="78">
        <v>4585.7841641789901</v>
      </c>
      <c r="U9" s="78">
        <v>4591.3755627951414</v>
      </c>
      <c r="V9" s="78">
        <v>4596.9669614112909</v>
      </c>
      <c r="W9" s="78">
        <v>4602.5583600274404</v>
      </c>
      <c r="X9" s="78">
        <v>4608.1497586435908</v>
      </c>
      <c r="Y9" s="78">
        <v>4613.7411572597402</v>
      </c>
      <c r="Z9" s="78">
        <v>4619.3325558758888</v>
      </c>
      <c r="AA9" s="78">
        <v>4624.9239544920392</v>
      </c>
      <c r="AB9" s="78">
        <v>4630.5153531081896</v>
      </c>
      <c r="AC9" s="78">
        <v>4636.1067517243382</v>
      </c>
      <c r="AD9" s="78">
        <v>4641.6981503404895</v>
      </c>
      <c r="AE9" s="78">
        <v>4647.2895489566381</v>
      </c>
      <c r="AF9" s="78">
        <v>4652.8809475727876</v>
      </c>
      <c r="AG9" s="78">
        <v>4658.4723461889362</v>
      </c>
      <c r="AH9" s="78">
        <v>4664.0637448050875</v>
      </c>
      <c r="AI9" s="78">
        <v>4669.655143421237</v>
      </c>
      <c r="AJ9" s="78">
        <v>4675.2465420373865</v>
      </c>
      <c r="AK9" s="78">
        <v>4680.8379406535369</v>
      </c>
      <c r="AL9" s="78">
        <v>4686.42933926969</v>
      </c>
      <c r="AM9" s="78">
        <v>4692.0207378858304</v>
      </c>
      <c r="AN9" s="78">
        <v>4697.6121365019799</v>
      </c>
      <c r="AO9" s="79">
        <v>4703.2035351181303</v>
      </c>
    </row>
    <row r="10" spans="1:56" ht="15" customHeight="1">
      <c r="A10" s="237"/>
      <c r="B10" s="30">
        <v>170</v>
      </c>
      <c r="C10" s="117">
        <v>1500.6780697959384</v>
      </c>
      <c r="D10" s="117">
        <v>1508.6772694758104</v>
      </c>
      <c r="E10" s="117">
        <v>1516.6764691556823</v>
      </c>
      <c r="F10" s="117">
        <v>1524.6756688355542</v>
      </c>
      <c r="G10" s="117">
        <v>1532.6748685154262</v>
      </c>
      <c r="H10" s="117">
        <v>1540.6740681952981</v>
      </c>
      <c r="I10" s="117">
        <v>1548.67326787517</v>
      </c>
      <c r="J10" s="117">
        <v>1556.672467555042</v>
      </c>
      <c r="K10" s="117">
        <v>1564.6716672349139</v>
      </c>
      <c r="L10" s="117">
        <v>1572.6708669147861</v>
      </c>
      <c r="M10" s="71">
        <v>1976.0352658429465</v>
      </c>
      <c r="N10" s="78">
        <v>4673.4947637626501</v>
      </c>
      <c r="O10" s="78">
        <v>4679.2053886274125</v>
      </c>
      <c r="P10" s="78">
        <v>4684.9160134921749</v>
      </c>
      <c r="Q10" s="78">
        <v>4690.6266383569382</v>
      </c>
      <c r="R10" s="78">
        <v>4696.3372632217006</v>
      </c>
      <c r="S10" s="78">
        <v>4702.0478880864639</v>
      </c>
      <c r="T10" s="78">
        <v>4707.7585129512272</v>
      </c>
      <c r="U10" s="78">
        <v>4713.4691378159887</v>
      </c>
      <c r="V10" s="78">
        <v>4719.1797626807529</v>
      </c>
      <c r="W10" s="78">
        <v>4724.8903875455144</v>
      </c>
      <c r="X10" s="78">
        <v>4730.6010124102759</v>
      </c>
      <c r="Y10" s="78">
        <v>4736.3116372750374</v>
      </c>
      <c r="Z10" s="78">
        <v>4742.0222621397998</v>
      </c>
      <c r="AA10" s="78">
        <v>4747.7328870045603</v>
      </c>
      <c r="AB10" s="78">
        <v>4753.4435118693227</v>
      </c>
      <c r="AC10" s="78">
        <v>4759.1541367340842</v>
      </c>
      <c r="AD10" s="78">
        <v>4764.8647615988457</v>
      </c>
      <c r="AE10" s="78">
        <v>4770.5753864636072</v>
      </c>
      <c r="AF10" s="78">
        <v>4776.2860113283696</v>
      </c>
      <c r="AG10" s="78">
        <v>4781.9966361931311</v>
      </c>
      <c r="AH10" s="78">
        <v>4787.7072610578925</v>
      </c>
      <c r="AI10" s="78">
        <v>4793.417885922654</v>
      </c>
      <c r="AJ10" s="78">
        <v>4799.1285107874155</v>
      </c>
      <c r="AK10" s="78">
        <v>4804.8391356521779</v>
      </c>
      <c r="AL10" s="78">
        <v>4810.5497605169403</v>
      </c>
      <c r="AM10" s="78">
        <v>4816.2603853817</v>
      </c>
      <c r="AN10" s="78">
        <v>4821.9710102464596</v>
      </c>
      <c r="AO10" s="79">
        <v>4827.6816351112202</v>
      </c>
    </row>
    <row r="11" spans="1:56" ht="15" customHeight="1">
      <c r="A11" s="237"/>
      <c r="B11" s="31">
        <v>175</v>
      </c>
      <c r="C11" s="117">
        <v>1536.6744683553623</v>
      </c>
      <c r="D11" s="117">
        <v>1544.6736680352342</v>
      </c>
      <c r="E11" s="117">
        <v>1552.6728677151061</v>
      </c>
      <c r="F11" s="117">
        <v>1560.6720673949781</v>
      </c>
      <c r="G11" s="117">
        <v>1568.67126707485</v>
      </c>
      <c r="H11" s="117">
        <v>1576.6704667547219</v>
      </c>
      <c r="I11" s="117">
        <v>1584.6696664345939</v>
      </c>
      <c r="J11" s="117">
        <v>1592.6688661144658</v>
      </c>
      <c r="K11" s="117">
        <v>1600.6680657943377</v>
      </c>
      <c r="L11" s="117">
        <v>1608.6672654742097</v>
      </c>
      <c r="M11" s="71">
        <v>2021.0352658429465</v>
      </c>
      <c r="N11" s="78">
        <v>4794.7542907518337</v>
      </c>
      <c r="O11" s="78">
        <v>4800.5841591461303</v>
      </c>
      <c r="P11" s="78">
        <v>4806.4140275404288</v>
      </c>
      <c r="Q11" s="78">
        <v>4812.2438959347264</v>
      </c>
      <c r="R11" s="78">
        <v>4818.0737643290249</v>
      </c>
      <c r="S11" s="78">
        <v>4823.9036327233234</v>
      </c>
      <c r="T11" s="78">
        <v>4829.7335011176201</v>
      </c>
      <c r="U11" s="78">
        <v>4835.5633695119186</v>
      </c>
      <c r="V11" s="78">
        <v>4841.3932379062162</v>
      </c>
      <c r="W11" s="78">
        <v>4847.2231063005147</v>
      </c>
      <c r="X11" s="78">
        <v>4853.0529746948096</v>
      </c>
      <c r="Y11" s="78">
        <v>4858.8828430891062</v>
      </c>
      <c r="Z11" s="78">
        <v>4864.7127114834038</v>
      </c>
      <c r="AA11" s="78">
        <v>4870.5425798777014</v>
      </c>
      <c r="AB11" s="78">
        <v>4876.3724482719972</v>
      </c>
      <c r="AC11" s="78">
        <v>4882.2023166662939</v>
      </c>
      <c r="AD11" s="78">
        <v>4888.0321850605906</v>
      </c>
      <c r="AE11" s="78">
        <v>4893.8620534548882</v>
      </c>
      <c r="AF11" s="78">
        <v>4899.6919218491839</v>
      </c>
      <c r="AG11" s="78">
        <v>4905.5217902434806</v>
      </c>
      <c r="AH11" s="78">
        <v>4911.3516586377773</v>
      </c>
      <c r="AI11" s="78">
        <v>4917.1815270320758</v>
      </c>
      <c r="AJ11" s="78">
        <v>4923.0113954263716</v>
      </c>
      <c r="AK11" s="78">
        <v>4928.8412638206682</v>
      </c>
      <c r="AL11" s="78">
        <v>4934.6711322149704</v>
      </c>
      <c r="AM11" s="78">
        <v>4940.5010006092698</v>
      </c>
      <c r="AN11" s="78">
        <v>4946.3308690035701</v>
      </c>
      <c r="AO11" s="79">
        <v>4952.1607373978704</v>
      </c>
    </row>
    <row r="12" spans="1:56" ht="15" customHeight="1">
      <c r="A12" s="237"/>
      <c r="B12" s="31">
        <v>180</v>
      </c>
      <c r="C12" s="117">
        <v>1572.6708669147861</v>
      </c>
      <c r="D12" s="117">
        <v>1580.670066594658</v>
      </c>
      <c r="E12" s="117">
        <v>1588.6692662745299</v>
      </c>
      <c r="F12" s="117">
        <v>1596.6684659544019</v>
      </c>
      <c r="G12" s="117">
        <v>1604.6676656342738</v>
      </c>
      <c r="H12" s="117">
        <v>1612.6668653141458</v>
      </c>
      <c r="I12" s="117">
        <v>1620.6660649940177</v>
      </c>
      <c r="J12" s="117">
        <v>1628.6652646738896</v>
      </c>
      <c r="K12" s="117">
        <v>1636.6644643537616</v>
      </c>
      <c r="L12" s="117">
        <v>1644.6636640336335</v>
      </c>
      <c r="M12" s="71">
        <v>2066.0352658429465</v>
      </c>
      <c r="N12" s="78">
        <v>4916.0143088072464</v>
      </c>
      <c r="O12" s="78">
        <v>4921.9634365719276</v>
      </c>
      <c r="P12" s="78">
        <v>4927.912564336606</v>
      </c>
      <c r="Q12" s="78">
        <v>4933.8616921012845</v>
      </c>
      <c r="R12" s="78">
        <v>4939.8108198659647</v>
      </c>
      <c r="S12" s="78">
        <v>4945.7599476306432</v>
      </c>
      <c r="T12" s="78">
        <v>4951.7090753953225</v>
      </c>
      <c r="U12" s="78">
        <v>4957.6582031600019</v>
      </c>
      <c r="V12" s="78">
        <v>4963.6073309246822</v>
      </c>
      <c r="W12" s="78">
        <v>4969.5564586893606</v>
      </c>
      <c r="X12" s="78">
        <v>4975.5055864540382</v>
      </c>
      <c r="Y12" s="78">
        <v>4981.4547142187157</v>
      </c>
      <c r="Z12" s="78">
        <v>4987.4038419833942</v>
      </c>
      <c r="AA12" s="78">
        <v>4993.3529697480726</v>
      </c>
      <c r="AB12" s="78">
        <v>4999.3020975127511</v>
      </c>
      <c r="AC12" s="78">
        <v>5005.2512252774286</v>
      </c>
      <c r="AD12" s="78">
        <v>5011.2003530421061</v>
      </c>
      <c r="AE12" s="78">
        <v>5017.1494808067855</v>
      </c>
      <c r="AF12" s="78">
        <v>5023.098608571463</v>
      </c>
      <c r="AG12" s="78">
        <v>5029.0477363361415</v>
      </c>
      <c r="AH12" s="78">
        <v>5034.9968641008199</v>
      </c>
      <c r="AI12" s="78">
        <v>5040.9459918654975</v>
      </c>
      <c r="AJ12" s="78">
        <v>5046.8951196301759</v>
      </c>
      <c r="AK12" s="78">
        <v>5052.8442473948535</v>
      </c>
      <c r="AL12" s="78">
        <v>5058.7933751595301</v>
      </c>
      <c r="AM12" s="78">
        <v>5064.7425029242104</v>
      </c>
      <c r="AN12" s="78">
        <v>5070.6916306888897</v>
      </c>
      <c r="AO12" s="79">
        <v>5076.64075845356</v>
      </c>
    </row>
    <row r="13" spans="1:56" ht="15" customHeight="1">
      <c r="A13" s="237"/>
      <c r="B13" s="31">
        <v>185</v>
      </c>
      <c r="C13" s="117">
        <v>1608.6672654742097</v>
      </c>
      <c r="D13" s="117">
        <v>1616.6664651540816</v>
      </c>
      <c r="E13" s="117">
        <v>1624.6656648339535</v>
      </c>
      <c r="F13" s="117">
        <v>1632.6648645138255</v>
      </c>
      <c r="G13" s="117">
        <v>1640.6640641936976</v>
      </c>
      <c r="H13" s="117">
        <v>1648.6632638735696</v>
      </c>
      <c r="I13" s="117">
        <v>1656.6624635534415</v>
      </c>
      <c r="J13" s="117">
        <v>1664.6616632333134</v>
      </c>
      <c r="K13" s="117">
        <v>1672.6608629131854</v>
      </c>
      <c r="L13" s="117">
        <v>1680.6600625930573</v>
      </c>
      <c r="M13" s="71">
        <v>2111.0352658429465</v>
      </c>
      <c r="N13" s="78">
        <v>5037.2747781127164</v>
      </c>
      <c r="O13" s="78">
        <v>5043.3431798042302</v>
      </c>
      <c r="P13" s="78">
        <v>5049.4115814957449</v>
      </c>
      <c r="Q13" s="78">
        <v>5055.4799831872579</v>
      </c>
      <c r="R13" s="78">
        <v>5061.5483848787726</v>
      </c>
      <c r="S13" s="78">
        <v>5067.6167865702855</v>
      </c>
      <c r="T13" s="78">
        <v>5073.6851882618002</v>
      </c>
      <c r="U13" s="78">
        <v>5079.7535899533141</v>
      </c>
      <c r="V13" s="78">
        <v>5085.8219916448279</v>
      </c>
      <c r="W13" s="78">
        <v>5091.8903933363399</v>
      </c>
      <c r="X13" s="78">
        <v>5097.9587950278537</v>
      </c>
      <c r="Y13" s="78">
        <v>5104.0271967193676</v>
      </c>
      <c r="Z13" s="78">
        <v>5110.0955984108796</v>
      </c>
      <c r="AA13" s="78">
        <v>5116.1640001023907</v>
      </c>
      <c r="AB13" s="78">
        <v>5122.2324017939036</v>
      </c>
      <c r="AC13" s="78">
        <v>5128.3008034854183</v>
      </c>
      <c r="AD13" s="78">
        <v>5134.3692051769303</v>
      </c>
      <c r="AE13" s="78">
        <v>5140.4376068684433</v>
      </c>
      <c r="AF13" s="78">
        <v>5146.5060085599553</v>
      </c>
      <c r="AG13" s="78">
        <v>5152.5744102514691</v>
      </c>
      <c r="AH13" s="78">
        <v>5158.642811942982</v>
      </c>
      <c r="AI13" s="78">
        <v>5164.7112136344949</v>
      </c>
      <c r="AJ13" s="78">
        <v>5170.7796153260069</v>
      </c>
      <c r="AK13" s="78">
        <v>5176.848017017518</v>
      </c>
      <c r="AL13" s="78">
        <v>5182.91641870903</v>
      </c>
      <c r="AM13" s="78">
        <v>5188.9848204005502</v>
      </c>
      <c r="AN13" s="78">
        <v>5195.0532220920604</v>
      </c>
      <c r="AO13" s="79">
        <v>5201.1216237835697</v>
      </c>
    </row>
    <row r="14" spans="1:56" ht="15" customHeight="1">
      <c r="A14" s="237"/>
      <c r="B14" s="30">
        <v>190</v>
      </c>
      <c r="C14" s="117">
        <v>1644.6636640336335</v>
      </c>
      <c r="D14" s="117">
        <v>1652.6628637135054</v>
      </c>
      <c r="E14" s="117">
        <v>1660.6620633933774</v>
      </c>
      <c r="F14" s="117">
        <v>1668.6612630732493</v>
      </c>
      <c r="G14" s="117">
        <v>1676.6604627531212</v>
      </c>
      <c r="H14" s="117">
        <v>1684.6596624329932</v>
      </c>
      <c r="I14" s="117">
        <v>1692.6588621128651</v>
      </c>
      <c r="J14" s="117">
        <v>1700.658061792737</v>
      </c>
      <c r="K14" s="117">
        <v>1708.6572614726092</v>
      </c>
      <c r="L14" s="117">
        <v>1716.6564611524811</v>
      </c>
      <c r="M14" s="71">
        <v>2156.0352658429465</v>
      </c>
      <c r="N14" s="78">
        <v>5158.5356630432289</v>
      </c>
      <c r="O14" s="78">
        <v>5164.723352068836</v>
      </c>
      <c r="P14" s="78">
        <v>5170.9110410944459</v>
      </c>
      <c r="Q14" s="78">
        <v>5177.0987301200539</v>
      </c>
      <c r="R14" s="78">
        <v>5183.2864191456611</v>
      </c>
      <c r="S14" s="78">
        <v>5189.47410817127</v>
      </c>
      <c r="T14" s="78">
        <v>5195.6617971968781</v>
      </c>
      <c r="U14" s="78">
        <v>5201.8494862224861</v>
      </c>
      <c r="V14" s="78">
        <v>5208.0371752480942</v>
      </c>
      <c r="W14" s="78">
        <v>5214.2248642737013</v>
      </c>
      <c r="X14" s="78">
        <v>5220.4125532993085</v>
      </c>
      <c r="Y14" s="78">
        <v>5226.6002423249156</v>
      </c>
      <c r="Z14" s="78">
        <v>5232.7879313505227</v>
      </c>
      <c r="AA14" s="78">
        <v>5238.9756203761308</v>
      </c>
      <c r="AB14" s="78">
        <v>5245.1633094017361</v>
      </c>
      <c r="AC14" s="78">
        <v>5251.3509984273442</v>
      </c>
      <c r="AD14" s="78">
        <v>5257.5386874529513</v>
      </c>
      <c r="AE14" s="78">
        <v>5263.7263764785584</v>
      </c>
      <c r="AF14" s="78">
        <v>5269.9140655041656</v>
      </c>
      <c r="AG14" s="78">
        <v>5276.1017545297718</v>
      </c>
      <c r="AH14" s="78">
        <v>5282.2894435553799</v>
      </c>
      <c r="AI14" s="78">
        <v>5288.4771325809861</v>
      </c>
      <c r="AJ14" s="78">
        <v>5294.6648216065923</v>
      </c>
      <c r="AK14" s="78">
        <v>5300.8525106321995</v>
      </c>
      <c r="AL14" s="78">
        <v>5307.0401996578003</v>
      </c>
      <c r="AM14" s="78">
        <v>5313.2278886834101</v>
      </c>
      <c r="AN14" s="78">
        <v>5319.41557770902</v>
      </c>
      <c r="AO14" s="79">
        <v>5325.6032667346199</v>
      </c>
    </row>
    <row r="15" spans="1:56" ht="15" customHeight="1">
      <c r="A15" s="237"/>
      <c r="B15" s="31">
        <v>195</v>
      </c>
      <c r="C15" s="117">
        <v>1680.6600625930573</v>
      </c>
      <c r="D15" s="117">
        <v>1688.6592622729293</v>
      </c>
      <c r="E15" s="117">
        <v>1696.6584619528012</v>
      </c>
      <c r="F15" s="117">
        <v>1704.6576616326731</v>
      </c>
      <c r="G15" s="117">
        <v>1712.6568613125451</v>
      </c>
      <c r="H15" s="117">
        <v>1720.656060992417</v>
      </c>
      <c r="I15" s="117">
        <v>1728.6552606722889</v>
      </c>
      <c r="J15" s="117">
        <v>1736.6544603521609</v>
      </c>
      <c r="K15" s="117">
        <v>1744.6536600320328</v>
      </c>
      <c r="L15" s="117">
        <v>1752.6528597119047</v>
      </c>
      <c r="M15" s="71">
        <v>2201.0352658429465</v>
      </c>
      <c r="N15" s="78">
        <v>5279.7969316276349</v>
      </c>
      <c r="O15" s="78">
        <v>5286.1039203632699</v>
      </c>
      <c r="P15" s="78">
        <v>5292.4109090989041</v>
      </c>
      <c r="Q15" s="78">
        <v>5298.7178978345373</v>
      </c>
      <c r="R15" s="78">
        <v>5305.0248865701715</v>
      </c>
      <c r="S15" s="78">
        <v>5311.3318753058074</v>
      </c>
      <c r="T15" s="78">
        <v>5317.6388640414416</v>
      </c>
      <c r="U15" s="78">
        <v>5323.9458527770757</v>
      </c>
      <c r="V15" s="78">
        <v>5330.252841512709</v>
      </c>
      <c r="W15" s="78">
        <v>5336.5598302483431</v>
      </c>
      <c r="X15" s="78">
        <v>5342.8668189839773</v>
      </c>
      <c r="Y15" s="78">
        <v>5349.1738077196087</v>
      </c>
      <c r="Z15" s="78">
        <v>5355.4807964552429</v>
      </c>
      <c r="AA15" s="78">
        <v>5361.7877851908761</v>
      </c>
      <c r="AB15" s="78">
        <v>5368.0947739265093</v>
      </c>
      <c r="AC15" s="78">
        <v>5374.4017626621417</v>
      </c>
      <c r="AD15" s="78">
        <v>5380.7087513977749</v>
      </c>
      <c r="AE15" s="78">
        <v>5387.0157401334091</v>
      </c>
      <c r="AF15" s="78">
        <v>5393.3227288690432</v>
      </c>
      <c r="AG15" s="78">
        <v>5399.6297176046746</v>
      </c>
      <c r="AH15" s="78">
        <v>5405.9367063403088</v>
      </c>
      <c r="AI15" s="78">
        <v>5412.243695075942</v>
      </c>
      <c r="AJ15" s="78">
        <v>5418.5506838115734</v>
      </c>
      <c r="AK15" s="78">
        <v>5424.8576725472067</v>
      </c>
      <c r="AL15" s="78">
        <v>5431.1646612828399</v>
      </c>
      <c r="AM15" s="78">
        <v>5437.4716500184704</v>
      </c>
      <c r="AN15" s="78">
        <v>5443.77863875411</v>
      </c>
      <c r="AO15" s="79">
        <v>5450.0856274897396</v>
      </c>
    </row>
    <row r="16" spans="1:56" ht="15" customHeight="1">
      <c r="A16" s="237"/>
      <c r="B16" s="31">
        <v>200</v>
      </c>
      <c r="C16" s="117">
        <v>1716.6564611524811</v>
      </c>
      <c r="D16" s="117">
        <v>1724.6556608323531</v>
      </c>
      <c r="E16" s="117">
        <v>1732.654860512225</v>
      </c>
      <c r="F16" s="117">
        <v>1740.6540601920969</v>
      </c>
      <c r="G16" s="117">
        <v>1748.6532598719689</v>
      </c>
      <c r="H16" s="117">
        <v>1756.6524595518408</v>
      </c>
      <c r="I16" s="117">
        <v>1764.6516592317128</v>
      </c>
      <c r="J16" s="117">
        <v>1772.6508589115847</v>
      </c>
      <c r="K16" s="117">
        <v>1780.6500585914566</v>
      </c>
      <c r="L16" s="117">
        <v>1788.6492582713286</v>
      </c>
      <c r="M16" s="71">
        <v>2246.0352658429465</v>
      </c>
      <c r="N16" s="78">
        <v>5401.0585550918859</v>
      </c>
      <c r="O16" s="78">
        <v>5407.484854985285</v>
      </c>
      <c r="P16" s="78">
        <v>5413.9111548786805</v>
      </c>
      <c r="Q16" s="78">
        <v>5420.3374547720778</v>
      </c>
      <c r="R16" s="78">
        <v>5426.7637546654769</v>
      </c>
      <c r="S16" s="78">
        <v>5433.1900545588742</v>
      </c>
      <c r="T16" s="78">
        <v>5439.6163544522715</v>
      </c>
      <c r="U16" s="78">
        <v>5446.0426543456688</v>
      </c>
      <c r="V16" s="78">
        <v>5452.468954239067</v>
      </c>
      <c r="W16" s="78">
        <v>5458.8952541324634</v>
      </c>
      <c r="X16" s="78">
        <v>5465.3215540258589</v>
      </c>
      <c r="Y16" s="78">
        <v>5471.7478539192562</v>
      </c>
      <c r="Z16" s="78">
        <v>5478.1741538126535</v>
      </c>
      <c r="AA16" s="78">
        <v>5484.6004537060498</v>
      </c>
      <c r="AB16" s="78">
        <v>5491.0267535994462</v>
      </c>
      <c r="AC16" s="78">
        <v>5497.4530534928435</v>
      </c>
      <c r="AD16" s="78">
        <v>5503.8793533862381</v>
      </c>
      <c r="AE16" s="78">
        <v>5510.3056532796354</v>
      </c>
      <c r="AF16" s="78">
        <v>5516.7319531730309</v>
      </c>
      <c r="AG16" s="78">
        <v>5523.1582530664273</v>
      </c>
      <c r="AH16" s="78">
        <v>5529.5845529598246</v>
      </c>
      <c r="AI16" s="78">
        <v>5536.0108528532201</v>
      </c>
      <c r="AJ16" s="78">
        <v>5542.4371527466155</v>
      </c>
      <c r="AK16" s="78">
        <v>5548.8634526400128</v>
      </c>
      <c r="AL16" s="78">
        <v>5555.2897525334101</v>
      </c>
      <c r="AM16" s="78">
        <v>5561.7160524268002</v>
      </c>
      <c r="AN16" s="78">
        <v>5568.1423523202002</v>
      </c>
      <c r="AO16" s="79">
        <v>5574.5686522135902</v>
      </c>
    </row>
    <row r="17" spans="1:41" ht="15" customHeight="1">
      <c r="A17" s="237"/>
      <c r="B17" s="31">
        <v>205</v>
      </c>
      <c r="C17" s="117">
        <v>1752.6528597119047</v>
      </c>
      <c r="D17" s="117">
        <v>1760.6520593917767</v>
      </c>
      <c r="E17" s="117">
        <v>1768.6512590716486</v>
      </c>
      <c r="F17" s="117">
        <v>1776.6504587515205</v>
      </c>
      <c r="G17" s="117">
        <v>1784.6496584313927</v>
      </c>
      <c r="H17" s="117">
        <v>1792.6488581112646</v>
      </c>
      <c r="I17" s="117">
        <v>1800.6480577911366</v>
      </c>
      <c r="J17" s="117">
        <v>1808.6472574710085</v>
      </c>
      <c r="K17" s="117">
        <v>1816.6464571508805</v>
      </c>
      <c r="L17" s="117">
        <v>1824.6456568307524</v>
      </c>
      <c r="M17" s="71">
        <v>2291.0352658429465</v>
      </c>
      <c r="N17" s="78">
        <v>5522.3205074691714</v>
      </c>
      <c r="O17" s="78">
        <v>5528.866129130427</v>
      </c>
      <c r="P17" s="78">
        <v>5535.4117507916862</v>
      </c>
      <c r="Q17" s="78">
        <v>5541.9573724529464</v>
      </c>
      <c r="R17" s="78">
        <v>5548.5029941142047</v>
      </c>
      <c r="S17" s="78">
        <v>5555.048615775464</v>
      </c>
      <c r="T17" s="78">
        <v>5561.5942374367205</v>
      </c>
      <c r="U17" s="78">
        <v>5568.1398590979788</v>
      </c>
      <c r="V17" s="78">
        <v>5574.685480759239</v>
      </c>
      <c r="W17" s="78">
        <v>5581.2311024204973</v>
      </c>
      <c r="X17" s="78">
        <v>5587.776724081752</v>
      </c>
      <c r="Y17" s="78">
        <v>5594.3223457430113</v>
      </c>
      <c r="Z17" s="78">
        <v>5600.8679674042678</v>
      </c>
      <c r="AA17" s="78">
        <v>5607.4135890655252</v>
      </c>
      <c r="AB17" s="78">
        <v>5613.9592107267827</v>
      </c>
      <c r="AC17" s="78">
        <v>5620.5048323880401</v>
      </c>
      <c r="AD17" s="78">
        <v>5627.0504540492975</v>
      </c>
      <c r="AE17" s="78">
        <v>5633.5960757105549</v>
      </c>
      <c r="AF17" s="78">
        <v>5640.1416973718115</v>
      </c>
      <c r="AG17" s="78">
        <v>5646.6873190330698</v>
      </c>
      <c r="AH17" s="78">
        <v>5653.2329406943272</v>
      </c>
      <c r="AI17" s="78">
        <v>5659.7785623555837</v>
      </c>
      <c r="AJ17" s="78">
        <v>5666.3241840168412</v>
      </c>
      <c r="AK17" s="78">
        <v>5672.8698056780968</v>
      </c>
      <c r="AL17" s="78">
        <v>5679.4154273393497</v>
      </c>
      <c r="AM17" s="78">
        <v>5685.9610490006098</v>
      </c>
      <c r="AN17" s="78">
        <v>5692.50667066187</v>
      </c>
      <c r="AO17" s="79">
        <v>5699.0522923231201</v>
      </c>
    </row>
    <row r="18" spans="1:41" ht="15" customHeight="1">
      <c r="A18" s="237"/>
      <c r="B18" s="30">
        <v>210</v>
      </c>
      <c r="C18" s="117">
        <v>1788.6492582713286</v>
      </c>
      <c r="D18" s="117">
        <v>1796.6484579512005</v>
      </c>
      <c r="E18" s="117">
        <v>1804.6476576310724</v>
      </c>
      <c r="F18" s="117">
        <v>1812.6468573109444</v>
      </c>
      <c r="G18" s="117">
        <v>1820.6460569908163</v>
      </c>
      <c r="H18" s="117">
        <v>1828.6452566706882</v>
      </c>
      <c r="I18" s="117">
        <v>1836.6444563505602</v>
      </c>
      <c r="J18" s="117">
        <v>1844.6436560304321</v>
      </c>
      <c r="K18" s="117">
        <v>1852.6428557103043</v>
      </c>
      <c r="L18" s="117">
        <v>1860.6420553901762</v>
      </c>
      <c r="M18" s="71">
        <v>2336.0352658429465</v>
      </c>
      <c r="N18" s="78">
        <v>5643.5827652656917</v>
      </c>
      <c r="O18" s="78">
        <v>5650.2477185470452</v>
      </c>
      <c r="P18" s="78">
        <v>5656.9126718283987</v>
      </c>
      <c r="Q18" s="78">
        <v>5663.5776251097523</v>
      </c>
      <c r="R18" s="78">
        <v>5670.2425783911067</v>
      </c>
      <c r="S18" s="78">
        <v>5676.9075316724593</v>
      </c>
      <c r="T18" s="78">
        <v>5683.5724849538119</v>
      </c>
      <c r="U18" s="78">
        <v>5690.2374382351654</v>
      </c>
      <c r="V18" s="78">
        <v>5696.9023915165189</v>
      </c>
      <c r="W18" s="78">
        <v>5703.5673447978706</v>
      </c>
      <c r="X18" s="78">
        <v>5710.2322980792233</v>
      </c>
      <c r="Y18" s="78">
        <v>5716.897251360575</v>
      </c>
      <c r="Z18" s="78">
        <v>5723.5622046419267</v>
      </c>
      <c r="AA18" s="78">
        <v>5730.2271579232784</v>
      </c>
      <c r="AB18" s="78">
        <v>5736.8921112046301</v>
      </c>
      <c r="AC18" s="78">
        <v>5743.5570644859818</v>
      </c>
      <c r="AD18" s="78">
        <v>5750.2220177673344</v>
      </c>
      <c r="AE18" s="78">
        <v>5756.8869710486861</v>
      </c>
      <c r="AF18" s="78">
        <v>5763.5519243300378</v>
      </c>
      <c r="AG18" s="78">
        <v>5770.2168776113904</v>
      </c>
      <c r="AH18" s="78">
        <v>5776.8818308927421</v>
      </c>
      <c r="AI18" s="78">
        <v>5783.5467841740929</v>
      </c>
      <c r="AJ18" s="78">
        <v>5790.2117374554446</v>
      </c>
      <c r="AK18" s="78">
        <v>5796.8766907367963</v>
      </c>
      <c r="AL18" s="78">
        <v>5803.5416440181498</v>
      </c>
      <c r="AM18" s="78">
        <v>5810.2065972994997</v>
      </c>
      <c r="AN18" s="78">
        <v>5816.8715505808505</v>
      </c>
      <c r="AO18" s="79">
        <v>5823.5365038622003</v>
      </c>
    </row>
    <row r="19" spans="1:41" ht="15" customHeight="1">
      <c r="A19" s="237"/>
      <c r="B19" s="31">
        <v>215</v>
      </c>
      <c r="C19" s="117">
        <v>1824.6456568307524</v>
      </c>
      <c r="D19" s="117">
        <v>1832.6448565106243</v>
      </c>
      <c r="E19" s="117">
        <v>1840.6440561904963</v>
      </c>
      <c r="F19" s="117">
        <v>1848.6432558703682</v>
      </c>
      <c r="G19" s="117">
        <v>1856.6424555502401</v>
      </c>
      <c r="H19" s="117">
        <v>1864.6416552301121</v>
      </c>
      <c r="I19" s="117">
        <v>1872.640854909984</v>
      </c>
      <c r="J19" s="117">
        <v>1880.6400545898559</v>
      </c>
      <c r="K19" s="117">
        <v>1888.6392542697279</v>
      </c>
      <c r="L19" s="117">
        <v>1896.6384539495998</v>
      </c>
      <c r="M19" s="71">
        <v>2381.0352658429465</v>
      </c>
      <c r="N19" s="78">
        <v>5764.8453071731401</v>
      </c>
      <c r="O19" s="78">
        <v>5771.6296012394578</v>
      </c>
      <c r="P19" s="78">
        <v>5778.4138953057745</v>
      </c>
      <c r="Q19" s="78">
        <v>5785.1981893720886</v>
      </c>
      <c r="R19" s="78">
        <v>5791.9824834384053</v>
      </c>
      <c r="S19" s="78">
        <v>5798.7667775047221</v>
      </c>
      <c r="T19" s="78">
        <v>5805.5510715710379</v>
      </c>
      <c r="U19" s="78">
        <v>5812.3353656373556</v>
      </c>
      <c r="V19" s="78">
        <v>5819.1196597036705</v>
      </c>
      <c r="W19" s="78">
        <v>5825.9039537699855</v>
      </c>
      <c r="X19" s="78">
        <v>5832.6882478363013</v>
      </c>
      <c r="Y19" s="78">
        <v>5839.4725419026154</v>
      </c>
      <c r="Z19" s="78">
        <v>5846.2568359689303</v>
      </c>
      <c r="AA19" s="78">
        <v>5853.0411300352462</v>
      </c>
      <c r="AB19" s="78">
        <v>5859.8254241015611</v>
      </c>
      <c r="AC19" s="78">
        <v>5866.6097181678751</v>
      </c>
      <c r="AD19" s="78">
        <v>5873.3940122341919</v>
      </c>
      <c r="AE19" s="78">
        <v>5880.1783063005059</v>
      </c>
      <c r="AF19" s="78">
        <v>5886.96260036682</v>
      </c>
      <c r="AG19" s="78">
        <v>5893.7468944331349</v>
      </c>
      <c r="AH19" s="78">
        <v>5900.5311884994517</v>
      </c>
      <c r="AI19" s="78">
        <v>5907.3154825657666</v>
      </c>
      <c r="AJ19" s="78">
        <v>5914.0997766320788</v>
      </c>
      <c r="AK19" s="78">
        <v>5920.8840706983947</v>
      </c>
      <c r="AL19" s="78">
        <v>5927.6683647647096</v>
      </c>
      <c r="AM19" s="78">
        <v>5934.45265883103</v>
      </c>
      <c r="AN19" s="78">
        <v>5941.2369528973404</v>
      </c>
      <c r="AO19" s="79">
        <v>5948.0212469636599</v>
      </c>
    </row>
    <row r="20" spans="1:41" ht="15" customHeight="1">
      <c r="A20" s="237"/>
      <c r="B20" s="31">
        <v>220</v>
      </c>
      <c r="C20" s="117">
        <v>1860.6420553901762</v>
      </c>
      <c r="D20" s="117">
        <v>1868.6412550700481</v>
      </c>
      <c r="E20" s="117">
        <v>1876.6404547499201</v>
      </c>
      <c r="F20" s="117">
        <v>1884.639654429792</v>
      </c>
      <c r="G20" s="117">
        <v>1892.638854109664</v>
      </c>
      <c r="H20" s="117">
        <v>1900.6380537895359</v>
      </c>
      <c r="I20" s="117">
        <v>1908.6372534694078</v>
      </c>
      <c r="J20" s="117">
        <v>1916.6364531492798</v>
      </c>
      <c r="K20" s="117">
        <v>1924.6356528291517</v>
      </c>
      <c r="L20" s="117">
        <v>1932.6348525090236</v>
      </c>
      <c r="M20" s="71">
        <v>2426.0352658429465</v>
      </c>
      <c r="N20" s="78">
        <v>5886.1081138203126</v>
      </c>
      <c r="O20" s="78">
        <v>5893.0117572115832</v>
      </c>
      <c r="P20" s="78">
        <v>5899.9154006028539</v>
      </c>
      <c r="Q20" s="78">
        <v>5906.8190439941236</v>
      </c>
      <c r="R20" s="78">
        <v>5913.7226873853933</v>
      </c>
      <c r="S20" s="78">
        <v>5920.6263307766649</v>
      </c>
      <c r="T20" s="78">
        <v>5927.5299741679355</v>
      </c>
      <c r="U20" s="78">
        <v>5934.4336175592061</v>
      </c>
      <c r="V20" s="78">
        <v>5941.3372609504759</v>
      </c>
      <c r="W20" s="78">
        <v>5948.2409043417456</v>
      </c>
      <c r="X20" s="78">
        <v>5955.1445477330144</v>
      </c>
      <c r="Y20" s="78">
        <v>5962.0481911242832</v>
      </c>
      <c r="Z20" s="78">
        <v>5968.9518345155529</v>
      </c>
      <c r="AA20" s="78">
        <v>5975.8554779068227</v>
      </c>
      <c r="AB20" s="78">
        <v>5982.7591212980897</v>
      </c>
      <c r="AC20" s="78">
        <v>5989.6627646893603</v>
      </c>
      <c r="AD20" s="78">
        <v>5996.5664080806282</v>
      </c>
      <c r="AE20" s="78">
        <v>6003.4700514718979</v>
      </c>
      <c r="AF20" s="78">
        <v>6010.3736948631677</v>
      </c>
      <c r="AG20" s="78">
        <v>6017.2773382544356</v>
      </c>
      <c r="AH20" s="78">
        <v>6024.1809816457053</v>
      </c>
      <c r="AI20" s="78">
        <v>6031.084625036975</v>
      </c>
      <c r="AJ20" s="78">
        <v>6037.9882684282429</v>
      </c>
      <c r="AK20" s="78">
        <v>6044.8919118195117</v>
      </c>
      <c r="AL20" s="78">
        <v>6051.7955552107796</v>
      </c>
      <c r="AM20" s="78">
        <v>6058.6991986020503</v>
      </c>
      <c r="AN20" s="78">
        <v>6065.60284199332</v>
      </c>
      <c r="AO20" s="79">
        <v>6072.5064853845897</v>
      </c>
    </row>
    <row r="21" spans="1:41" ht="15" customHeight="1">
      <c r="A21" s="237"/>
      <c r="B21" s="31">
        <v>225</v>
      </c>
      <c r="C21" s="117">
        <v>1896.6384539495998</v>
      </c>
      <c r="D21" s="117">
        <v>1904.6376536294717</v>
      </c>
      <c r="E21" s="117">
        <v>1912.6368533093437</v>
      </c>
      <c r="F21" s="117">
        <v>1920.6360529892158</v>
      </c>
      <c r="G21" s="117">
        <v>1928.6352526690878</v>
      </c>
      <c r="H21" s="117">
        <v>1936.6344523489597</v>
      </c>
      <c r="I21" s="117">
        <v>1944.6336520288316</v>
      </c>
      <c r="J21" s="117">
        <v>1952.6328517087036</v>
      </c>
      <c r="K21" s="117">
        <v>1960.6320513885755</v>
      </c>
      <c r="L21" s="117">
        <v>1968.6312510684475</v>
      </c>
      <c r="M21" s="71">
        <v>2471.0352658429465</v>
      </c>
      <c r="N21" s="78">
        <v>6007.3711675578925</v>
      </c>
      <c r="O21" s="78">
        <v>6014.3941682447758</v>
      </c>
      <c r="P21" s="78">
        <v>6021.4171689316572</v>
      </c>
      <c r="Q21" s="78">
        <v>6028.4401696185405</v>
      </c>
      <c r="R21" s="78">
        <v>6035.4631703054238</v>
      </c>
      <c r="S21" s="78">
        <v>6042.4861709923071</v>
      </c>
      <c r="T21" s="78">
        <v>6049.5091716791894</v>
      </c>
      <c r="U21" s="78">
        <v>6056.5321723660718</v>
      </c>
      <c r="V21" s="78">
        <v>6063.5551730529551</v>
      </c>
      <c r="W21" s="78">
        <v>6070.5781737398365</v>
      </c>
      <c r="X21" s="78">
        <v>6077.601174426718</v>
      </c>
      <c r="Y21" s="78">
        <v>6084.6241751136004</v>
      </c>
      <c r="Z21" s="78">
        <v>6091.6471758004818</v>
      </c>
      <c r="AA21" s="78">
        <v>6098.6701764873624</v>
      </c>
      <c r="AB21" s="78">
        <v>6105.6931771742447</v>
      </c>
      <c r="AC21" s="78">
        <v>6112.7161778611271</v>
      </c>
      <c r="AD21" s="78">
        <v>6119.7391785480077</v>
      </c>
      <c r="AE21" s="78">
        <v>6126.76217923489</v>
      </c>
      <c r="AF21" s="78">
        <v>6133.7851799217715</v>
      </c>
      <c r="AG21" s="78">
        <v>6140.8081806086539</v>
      </c>
      <c r="AH21" s="78">
        <v>6147.8311812955344</v>
      </c>
      <c r="AI21" s="78">
        <v>6154.8541819824159</v>
      </c>
      <c r="AJ21" s="78">
        <v>6161.8771826692973</v>
      </c>
      <c r="AK21" s="78">
        <v>6168.9001833561797</v>
      </c>
      <c r="AL21" s="78">
        <v>6175.9231840430602</v>
      </c>
      <c r="AM21" s="78">
        <v>6182.9461847299399</v>
      </c>
      <c r="AN21" s="78">
        <v>6189.9691854168204</v>
      </c>
      <c r="AO21" s="79">
        <v>6196.9921861037001</v>
      </c>
    </row>
    <row r="22" spans="1:41" ht="15" customHeight="1">
      <c r="A22" s="237"/>
      <c r="B22" s="30">
        <v>230</v>
      </c>
      <c r="C22" s="117">
        <v>1927</v>
      </c>
      <c r="D22" s="117">
        <v>1935</v>
      </c>
      <c r="E22" s="117">
        <v>1943</v>
      </c>
      <c r="F22" s="117">
        <v>1951</v>
      </c>
      <c r="G22" s="117">
        <v>1959</v>
      </c>
      <c r="H22" s="117">
        <v>1967</v>
      </c>
      <c r="I22" s="117">
        <v>1975</v>
      </c>
      <c r="J22" s="117">
        <v>1983</v>
      </c>
      <c r="K22" s="117">
        <v>1991</v>
      </c>
      <c r="L22" s="117">
        <v>1999</v>
      </c>
      <c r="M22" s="71">
        <v>2516.0352658429465</v>
      </c>
      <c r="N22" s="78">
        <v>6128.6344522712898</v>
      </c>
      <c r="O22" s="78">
        <v>6135.7768177046173</v>
      </c>
      <c r="P22" s="78">
        <v>6142.9191831379458</v>
      </c>
      <c r="Q22" s="78">
        <v>6150.0615485712742</v>
      </c>
      <c r="R22" s="78">
        <v>6157.2039140046036</v>
      </c>
      <c r="S22" s="78">
        <v>6164.3462794379311</v>
      </c>
      <c r="T22" s="78">
        <v>6171.4886448712587</v>
      </c>
      <c r="U22" s="78">
        <v>6178.631010304588</v>
      </c>
      <c r="V22" s="78">
        <v>6185.7733757379156</v>
      </c>
      <c r="W22" s="78">
        <v>6192.9157411712431</v>
      </c>
      <c r="X22" s="78">
        <v>6200.0581066045688</v>
      </c>
      <c r="Y22" s="78">
        <v>6207.2004720378964</v>
      </c>
      <c r="Z22" s="78">
        <v>6214.342837471223</v>
      </c>
      <c r="AA22" s="78">
        <v>6221.4852029045496</v>
      </c>
      <c r="AB22" s="78">
        <v>6228.6275683378781</v>
      </c>
      <c r="AC22" s="78">
        <v>6235.7699337712029</v>
      </c>
      <c r="AD22" s="78">
        <v>6242.9122992045313</v>
      </c>
      <c r="AE22" s="78">
        <v>6250.0546646378589</v>
      </c>
      <c r="AF22" s="78">
        <v>6257.1970300711837</v>
      </c>
      <c r="AG22" s="78">
        <v>6264.3393955045121</v>
      </c>
      <c r="AH22" s="78">
        <v>6271.4817609378379</v>
      </c>
      <c r="AI22" s="78">
        <v>6278.6241263711645</v>
      </c>
      <c r="AJ22" s="78">
        <v>6285.766491804492</v>
      </c>
      <c r="AK22" s="78">
        <v>6292.9088572378178</v>
      </c>
      <c r="AL22" s="78">
        <v>6300.0512226711398</v>
      </c>
      <c r="AM22" s="78">
        <v>6307.1935881044701</v>
      </c>
      <c r="AN22" s="78">
        <v>6314.3359535378004</v>
      </c>
      <c r="AO22" s="79">
        <v>6321.4783189711197</v>
      </c>
    </row>
    <row r="23" spans="1:41" ht="15" customHeight="1">
      <c r="A23" s="237"/>
      <c r="B23" s="31">
        <v>235</v>
      </c>
      <c r="C23" s="117">
        <v>1927</v>
      </c>
      <c r="D23" s="117">
        <v>1935</v>
      </c>
      <c r="E23" s="117">
        <v>1943</v>
      </c>
      <c r="F23" s="117">
        <v>1951</v>
      </c>
      <c r="G23" s="117">
        <v>1959</v>
      </c>
      <c r="H23" s="117">
        <v>1967</v>
      </c>
      <c r="I23" s="117">
        <v>1975</v>
      </c>
      <c r="J23" s="117">
        <v>1983</v>
      </c>
      <c r="K23" s="117">
        <v>1991</v>
      </c>
      <c r="L23" s="117">
        <v>1999</v>
      </c>
      <c r="M23" s="71">
        <v>2561.0352658429465</v>
      </c>
      <c r="N23" s="78">
        <v>6249.8979532173662</v>
      </c>
      <c r="O23" s="78">
        <v>6257.1596903723857</v>
      </c>
      <c r="P23" s="78">
        <v>6264.4214275274089</v>
      </c>
      <c r="Q23" s="78">
        <v>6271.6831646824303</v>
      </c>
      <c r="R23" s="78">
        <v>6278.9449018374507</v>
      </c>
      <c r="S23" s="78">
        <v>6286.2066389924721</v>
      </c>
      <c r="T23" s="78">
        <v>6293.4683761474944</v>
      </c>
      <c r="U23" s="78">
        <v>6300.7301133025139</v>
      </c>
      <c r="V23" s="78">
        <v>6307.9918504575371</v>
      </c>
      <c r="W23" s="78">
        <v>6315.2535876125557</v>
      </c>
      <c r="X23" s="78">
        <v>6322.5153247675762</v>
      </c>
      <c r="Y23" s="78">
        <v>6329.7770619225957</v>
      </c>
      <c r="Z23" s="78">
        <v>6337.0387990776162</v>
      </c>
      <c r="AA23" s="78">
        <v>6344.3005362326367</v>
      </c>
      <c r="AB23" s="78">
        <v>6351.5622733876553</v>
      </c>
      <c r="AC23" s="78">
        <v>6358.8240105426767</v>
      </c>
      <c r="AD23" s="78">
        <v>6366.0857476976953</v>
      </c>
      <c r="AE23" s="78">
        <v>6373.3474848527158</v>
      </c>
      <c r="AF23" s="78">
        <v>6380.6092220077344</v>
      </c>
      <c r="AG23" s="78">
        <v>6387.8709591627567</v>
      </c>
      <c r="AH23" s="78">
        <v>6395.1326963177744</v>
      </c>
      <c r="AI23" s="78">
        <v>6402.3944334727958</v>
      </c>
      <c r="AJ23" s="78">
        <v>6409.6561706278135</v>
      </c>
      <c r="AK23" s="78">
        <v>6416.9179077828339</v>
      </c>
      <c r="AL23" s="78">
        <v>6424.1796449378598</v>
      </c>
      <c r="AM23" s="78">
        <v>6431.4413820928803</v>
      </c>
      <c r="AN23" s="78">
        <v>6438.7031192478998</v>
      </c>
      <c r="AO23" s="79">
        <v>6445.9648564029203</v>
      </c>
    </row>
    <row r="24" spans="1:41" ht="15" customHeight="1">
      <c r="A24" s="237"/>
      <c r="B24" s="31">
        <v>240</v>
      </c>
      <c r="C24" s="117">
        <v>1927</v>
      </c>
      <c r="D24" s="117">
        <v>1935</v>
      </c>
      <c r="E24" s="117">
        <v>1943</v>
      </c>
      <c r="F24" s="117">
        <v>1951</v>
      </c>
      <c r="G24" s="117">
        <v>1959</v>
      </c>
      <c r="H24" s="117">
        <v>1967</v>
      </c>
      <c r="I24" s="117">
        <v>1975</v>
      </c>
      <c r="J24" s="117">
        <v>1983</v>
      </c>
      <c r="K24" s="117">
        <v>1991</v>
      </c>
      <c r="L24" s="117">
        <v>1999</v>
      </c>
      <c r="M24" s="71">
        <v>2606.0352658429465</v>
      </c>
      <c r="N24" s="78">
        <v>6371.1616568815798</v>
      </c>
      <c r="O24" s="78">
        <v>6378.5427722975901</v>
      </c>
      <c r="P24" s="78">
        <v>6385.9238877135986</v>
      </c>
      <c r="Q24" s="78">
        <v>6393.3050031296079</v>
      </c>
      <c r="R24" s="78">
        <v>6400.6861185456164</v>
      </c>
      <c r="S24" s="78">
        <v>6408.0672339616249</v>
      </c>
      <c r="T24" s="78">
        <v>6415.4483493776352</v>
      </c>
      <c r="U24" s="78">
        <v>6422.8294647936445</v>
      </c>
      <c r="V24" s="78">
        <v>6430.210580209653</v>
      </c>
      <c r="W24" s="78">
        <v>6437.5916956256606</v>
      </c>
      <c r="X24" s="78">
        <v>6444.972811041669</v>
      </c>
      <c r="Y24" s="78">
        <v>6452.3539264576757</v>
      </c>
      <c r="Z24" s="78">
        <v>6459.7350418736833</v>
      </c>
      <c r="AA24" s="78">
        <v>6467.1161572896917</v>
      </c>
      <c r="AB24" s="78">
        <v>6474.4972727056984</v>
      </c>
      <c r="AC24" s="78">
        <v>6481.8783881217078</v>
      </c>
      <c r="AD24" s="78">
        <v>6489.2595035377144</v>
      </c>
      <c r="AE24" s="78">
        <v>6496.640618953722</v>
      </c>
      <c r="AF24" s="78">
        <v>6504.0217343697313</v>
      </c>
      <c r="AG24" s="78">
        <v>6511.4028497857362</v>
      </c>
      <c r="AH24" s="78">
        <v>6518.7839652017446</v>
      </c>
      <c r="AI24" s="78">
        <v>6526.165080617754</v>
      </c>
      <c r="AJ24" s="78">
        <v>6533.5461960337589</v>
      </c>
      <c r="AK24" s="78">
        <v>6540.9273114497673</v>
      </c>
      <c r="AL24" s="78">
        <v>6548.3084268657803</v>
      </c>
      <c r="AM24" s="78">
        <v>6555.6895422817897</v>
      </c>
      <c r="AN24" s="78">
        <v>6563.0706576978</v>
      </c>
      <c r="AO24" s="79">
        <v>6570.4517731138103</v>
      </c>
    </row>
    <row r="25" spans="1:41" ht="15" customHeight="1">
      <c r="A25" s="237"/>
      <c r="B25" s="31">
        <v>245</v>
      </c>
      <c r="C25" s="117">
        <v>1927</v>
      </c>
      <c r="D25" s="117">
        <v>1935</v>
      </c>
      <c r="E25" s="117">
        <v>1943</v>
      </c>
      <c r="F25" s="117">
        <v>1951</v>
      </c>
      <c r="G25" s="117">
        <v>1959</v>
      </c>
      <c r="H25" s="117">
        <v>1967</v>
      </c>
      <c r="I25" s="117">
        <v>1975</v>
      </c>
      <c r="J25" s="117">
        <v>1983</v>
      </c>
      <c r="K25" s="117">
        <v>1991</v>
      </c>
      <c r="L25" s="117">
        <v>1999</v>
      </c>
      <c r="M25" s="71">
        <v>2651.0352658429465</v>
      </c>
      <c r="N25" s="78">
        <v>6492.4255508526167</v>
      </c>
      <c r="O25" s="78">
        <v>6499.9260506685432</v>
      </c>
      <c r="P25" s="78">
        <v>6507.4265504844716</v>
      </c>
      <c r="Q25" s="78">
        <v>6514.9270503003963</v>
      </c>
      <c r="R25" s="78">
        <v>6522.4275501163238</v>
      </c>
      <c r="S25" s="78">
        <v>6529.9280499322513</v>
      </c>
      <c r="T25" s="78">
        <v>6537.4285497481769</v>
      </c>
      <c r="U25" s="78">
        <v>6544.9290495641044</v>
      </c>
      <c r="V25" s="78">
        <v>6552.42954938003</v>
      </c>
      <c r="W25" s="78">
        <v>6559.9300491959566</v>
      </c>
      <c r="X25" s="78">
        <v>6567.4305490118813</v>
      </c>
      <c r="Y25" s="78">
        <v>6574.9310488278061</v>
      </c>
      <c r="Z25" s="78">
        <v>6582.4315486437308</v>
      </c>
      <c r="AA25" s="78">
        <v>6589.9320484596574</v>
      </c>
      <c r="AB25" s="78">
        <v>6597.4325482755812</v>
      </c>
      <c r="AC25" s="78">
        <v>6604.9330480915069</v>
      </c>
      <c r="AD25" s="78">
        <v>6612.4335479074325</v>
      </c>
      <c r="AE25" s="78">
        <v>6619.9340477233573</v>
      </c>
      <c r="AF25" s="78">
        <v>6627.4345475392829</v>
      </c>
      <c r="AG25" s="78">
        <v>6634.9350473552076</v>
      </c>
      <c r="AH25" s="78">
        <v>6642.4355471711333</v>
      </c>
      <c r="AI25" s="78">
        <v>6649.9360469870589</v>
      </c>
      <c r="AJ25" s="78">
        <v>6657.4365468029828</v>
      </c>
      <c r="AK25" s="78">
        <v>6664.9370466189084</v>
      </c>
      <c r="AL25" s="78">
        <v>6672.4375464348404</v>
      </c>
      <c r="AM25" s="78">
        <v>6679.9380462507597</v>
      </c>
      <c r="AN25" s="78">
        <v>6687.4385460666899</v>
      </c>
      <c r="AO25" s="79">
        <v>6694.9390458826101</v>
      </c>
    </row>
    <row r="26" spans="1:41" ht="15" customHeight="1">
      <c r="A26" s="237"/>
      <c r="B26" s="30">
        <v>250</v>
      </c>
      <c r="C26" s="117">
        <v>1927</v>
      </c>
      <c r="D26" s="117">
        <v>1935</v>
      </c>
      <c r="E26" s="117">
        <v>1943</v>
      </c>
      <c r="F26" s="117">
        <v>1951</v>
      </c>
      <c r="G26" s="117">
        <v>1959</v>
      </c>
      <c r="H26" s="117">
        <v>1967</v>
      </c>
      <c r="I26" s="117">
        <v>1975</v>
      </c>
      <c r="J26" s="117">
        <v>1983</v>
      </c>
      <c r="K26" s="117">
        <v>1991</v>
      </c>
      <c r="L26" s="117">
        <v>1999</v>
      </c>
      <c r="M26" s="71">
        <v>2696.0352658429465</v>
      </c>
      <c r="N26" s="78">
        <v>6613.6896237120691</v>
      </c>
      <c r="O26" s="78">
        <v>6621.3095136985057</v>
      </c>
      <c r="P26" s="78">
        <v>6628.9294036849433</v>
      </c>
      <c r="Q26" s="78">
        <v>6636.5492936713827</v>
      </c>
      <c r="R26" s="78">
        <v>6644.1691836578202</v>
      </c>
      <c r="S26" s="78">
        <v>6651.7890736442587</v>
      </c>
      <c r="T26" s="78">
        <v>6659.4089636306971</v>
      </c>
      <c r="U26" s="78">
        <v>6667.0288536171347</v>
      </c>
      <c r="V26" s="78">
        <v>6674.6487436035732</v>
      </c>
      <c r="W26" s="78">
        <v>6682.2686335900107</v>
      </c>
      <c r="X26" s="78">
        <v>6689.8885235764465</v>
      </c>
      <c r="Y26" s="78">
        <v>6697.508413562884</v>
      </c>
      <c r="Z26" s="78">
        <v>6705.1283035493207</v>
      </c>
      <c r="AA26" s="78">
        <v>6712.7481935357573</v>
      </c>
      <c r="AB26" s="78">
        <v>6720.368083522193</v>
      </c>
      <c r="AC26" s="78">
        <v>6727.9879735086315</v>
      </c>
      <c r="AD26" s="78">
        <v>6735.6078634950672</v>
      </c>
      <c r="AE26" s="78">
        <v>6743.2277534815039</v>
      </c>
      <c r="AF26" s="78">
        <v>6750.8476434679405</v>
      </c>
      <c r="AG26" s="78">
        <v>6758.4675334543772</v>
      </c>
      <c r="AH26" s="78">
        <v>6766.0874234408138</v>
      </c>
      <c r="AI26" s="78">
        <v>6773.7073134272514</v>
      </c>
      <c r="AJ26" s="78">
        <v>6781.3272034136853</v>
      </c>
      <c r="AK26" s="78">
        <v>6788.9470934001238</v>
      </c>
      <c r="AL26" s="78">
        <v>6796.5669833865604</v>
      </c>
      <c r="AM26" s="78">
        <v>6804.1868733729998</v>
      </c>
      <c r="AN26" s="78">
        <v>6811.8067633594401</v>
      </c>
      <c r="AO26" s="79">
        <v>6819.4266533458804</v>
      </c>
    </row>
    <row r="27" spans="1:41" ht="15" customHeight="1">
      <c r="A27" s="237"/>
      <c r="B27" s="31">
        <v>255</v>
      </c>
      <c r="C27" s="117">
        <v>1927</v>
      </c>
      <c r="D27" s="117">
        <v>1935</v>
      </c>
      <c r="E27" s="117">
        <v>1943</v>
      </c>
      <c r="F27" s="117">
        <v>1951</v>
      </c>
      <c r="G27" s="117">
        <v>1959</v>
      </c>
      <c r="H27" s="117">
        <v>1967</v>
      </c>
      <c r="I27" s="117">
        <v>1975</v>
      </c>
      <c r="J27" s="117">
        <v>1983</v>
      </c>
      <c r="K27" s="117">
        <v>1991</v>
      </c>
      <c r="L27" s="117">
        <v>1999</v>
      </c>
      <c r="M27" s="71">
        <v>2741.0352658429465</v>
      </c>
      <c r="N27" s="78">
        <v>6734.9538649370834</v>
      </c>
      <c r="O27" s="78">
        <v>6742.6931505251787</v>
      </c>
      <c r="P27" s="78">
        <v>6750.4324361132767</v>
      </c>
      <c r="Q27" s="78">
        <v>6758.1717217013729</v>
      </c>
      <c r="R27" s="78">
        <v>6765.9110072894709</v>
      </c>
      <c r="S27" s="78">
        <v>6773.6502928775681</v>
      </c>
      <c r="T27" s="78">
        <v>6781.3895784656643</v>
      </c>
      <c r="U27" s="78">
        <v>6789.1288640537605</v>
      </c>
      <c r="V27" s="78">
        <v>6796.8681496418585</v>
      </c>
      <c r="W27" s="78">
        <v>6804.6074352299547</v>
      </c>
      <c r="X27" s="78">
        <v>6812.34672081805</v>
      </c>
      <c r="Y27" s="78">
        <v>6820.0860064061453</v>
      </c>
      <c r="Z27" s="78">
        <v>6827.8252919942406</v>
      </c>
      <c r="AA27" s="78">
        <v>6835.5645775823359</v>
      </c>
      <c r="AB27" s="78">
        <v>6843.3038631704312</v>
      </c>
      <c r="AC27" s="78">
        <v>6851.0431487585265</v>
      </c>
      <c r="AD27" s="78">
        <v>6858.7824343466227</v>
      </c>
      <c r="AE27" s="78">
        <v>6866.5217199347189</v>
      </c>
      <c r="AF27" s="78">
        <v>6874.2610055228142</v>
      </c>
      <c r="AG27" s="78">
        <v>6882.0002911109086</v>
      </c>
      <c r="AH27" s="78">
        <v>6889.7395766990048</v>
      </c>
      <c r="AI27" s="78">
        <v>6897.4788622871001</v>
      </c>
      <c r="AJ27" s="78">
        <v>6905.2181478751954</v>
      </c>
      <c r="AK27" s="78">
        <v>6912.9574334632898</v>
      </c>
      <c r="AL27" s="78">
        <v>6920.6967190513897</v>
      </c>
      <c r="AM27" s="78">
        <v>6928.4360046394804</v>
      </c>
      <c r="AN27" s="78">
        <v>6936.1752902275803</v>
      </c>
      <c r="AO27" s="79">
        <v>6943.9145758156701</v>
      </c>
    </row>
    <row r="28" spans="1:41" ht="15" customHeight="1">
      <c r="A28" s="237"/>
      <c r="B28" s="31">
        <v>260</v>
      </c>
      <c r="C28" s="117">
        <v>2061.4815801135992</v>
      </c>
      <c r="D28" s="117">
        <v>2070.5088030791017</v>
      </c>
      <c r="E28" s="117">
        <v>2079.5360260446041</v>
      </c>
      <c r="F28" s="117">
        <v>2088.5632490101061</v>
      </c>
      <c r="G28" s="117">
        <v>2097.590471975609</v>
      </c>
      <c r="H28" s="117">
        <v>2106.6176949411115</v>
      </c>
      <c r="I28" s="117">
        <v>2115.644917906614</v>
      </c>
      <c r="J28" s="117">
        <v>2124.6721408721169</v>
      </c>
      <c r="K28" s="117">
        <v>2133.6993638376193</v>
      </c>
      <c r="L28" s="117">
        <v>1999</v>
      </c>
      <c r="M28" s="183">
        <v>1999</v>
      </c>
      <c r="N28" s="78">
        <v>6856.2182648142634</v>
      </c>
      <c r="O28" s="78">
        <v>6864.0769511218323</v>
      </c>
      <c r="P28" s="78">
        <v>6871.9356374293993</v>
      </c>
      <c r="Q28" s="78">
        <v>6879.7943237369682</v>
      </c>
      <c r="R28" s="78">
        <v>6887.6530100445361</v>
      </c>
      <c r="S28" s="78">
        <v>6895.5116963521023</v>
      </c>
      <c r="T28" s="78">
        <v>6903.3703826596702</v>
      </c>
      <c r="U28" s="78">
        <v>6911.2290689672391</v>
      </c>
      <c r="V28" s="78">
        <v>6919.0877552748061</v>
      </c>
      <c r="W28" s="78">
        <v>6926.9464415823713</v>
      </c>
      <c r="X28" s="78">
        <v>6934.8051278899384</v>
      </c>
      <c r="Y28" s="78">
        <v>6942.6638141975063</v>
      </c>
      <c r="Z28" s="78">
        <v>6950.5225005050706</v>
      </c>
      <c r="AA28" s="78">
        <v>6958.3811868126368</v>
      </c>
      <c r="AB28" s="78">
        <v>6966.2398731202038</v>
      </c>
      <c r="AC28" s="78">
        <v>6974.0985594277681</v>
      </c>
      <c r="AD28" s="78">
        <v>6981.9572457353361</v>
      </c>
      <c r="AE28" s="78">
        <v>6989.8159320429022</v>
      </c>
      <c r="AF28" s="78">
        <v>6997.6746183504674</v>
      </c>
      <c r="AG28" s="78">
        <v>7005.5333046580345</v>
      </c>
      <c r="AH28" s="78">
        <v>7013.3919909655997</v>
      </c>
      <c r="AI28" s="78">
        <v>7021.2506772731649</v>
      </c>
      <c r="AJ28" s="78">
        <v>7029.109363580732</v>
      </c>
      <c r="AK28" s="78">
        <v>7036.9680498882981</v>
      </c>
      <c r="AL28" s="78">
        <v>7044.8267361958597</v>
      </c>
      <c r="AM28" s="78">
        <v>7052.6854225034303</v>
      </c>
      <c r="AN28" s="78">
        <v>7060.5441088109901</v>
      </c>
      <c r="AO28" s="79">
        <v>7068.4027951185599</v>
      </c>
    </row>
    <row r="29" spans="1:41" ht="15" customHeight="1">
      <c r="A29" s="237"/>
      <c r="B29" s="31">
        <v>265</v>
      </c>
      <c r="C29" s="117">
        <v>2111.4815801135992</v>
      </c>
      <c r="D29" s="117">
        <v>2120.5088030791017</v>
      </c>
      <c r="E29" s="117">
        <v>2129.5360260446041</v>
      </c>
      <c r="F29" s="117">
        <v>2138.5632490101061</v>
      </c>
      <c r="G29" s="117">
        <v>2147.590471975609</v>
      </c>
      <c r="H29" s="117">
        <v>2156.6176949411115</v>
      </c>
      <c r="I29" s="117">
        <v>2165.644917906614</v>
      </c>
      <c r="J29" s="117">
        <v>2174.6721408721169</v>
      </c>
      <c r="K29" s="117">
        <v>2183.6993638376193</v>
      </c>
      <c r="L29" s="117">
        <v>2049</v>
      </c>
      <c r="M29" s="71">
        <v>2831.0352658429465</v>
      </c>
      <c r="N29" s="78">
        <v>6977.4828143633067</v>
      </c>
      <c r="O29" s="78">
        <v>6985.4609062184682</v>
      </c>
      <c r="P29" s="78">
        <v>6993.4389980736314</v>
      </c>
      <c r="Q29" s="78">
        <v>7001.4170899287947</v>
      </c>
      <c r="R29" s="78">
        <v>7009.395181783957</v>
      </c>
      <c r="S29" s="78">
        <v>7017.3732736391194</v>
      </c>
      <c r="T29" s="78">
        <v>7025.3513654942826</v>
      </c>
      <c r="U29" s="78">
        <v>7033.329457349445</v>
      </c>
      <c r="V29" s="78">
        <v>7041.3075492046091</v>
      </c>
      <c r="W29" s="78">
        <v>7049.2856410597697</v>
      </c>
      <c r="X29" s="78">
        <v>7057.2637329149302</v>
      </c>
      <c r="Y29" s="78">
        <v>7065.2418247700916</v>
      </c>
      <c r="Z29" s="78">
        <v>7073.2199166252522</v>
      </c>
      <c r="AA29" s="78">
        <v>7081.1980084804154</v>
      </c>
      <c r="AB29" s="78">
        <v>7089.176100335575</v>
      </c>
      <c r="AC29" s="78">
        <v>7097.1541921907365</v>
      </c>
      <c r="AD29" s="78">
        <v>7105.1322840458988</v>
      </c>
      <c r="AE29" s="78">
        <v>7113.1103759010593</v>
      </c>
      <c r="AF29" s="78">
        <v>7121.0884677562199</v>
      </c>
      <c r="AG29" s="78">
        <v>7129.0665596113813</v>
      </c>
      <c r="AH29" s="78">
        <v>7137.0446514665418</v>
      </c>
      <c r="AI29" s="78">
        <v>7145.0227433217042</v>
      </c>
      <c r="AJ29" s="78">
        <v>7153.0008351768629</v>
      </c>
      <c r="AK29" s="78">
        <v>7160.9789270320252</v>
      </c>
      <c r="AL29" s="78">
        <v>7168.9570188871903</v>
      </c>
      <c r="AM29" s="78">
        <v>7176.9351107423499</v>
      </c>
      <c r="AN29" s="78">
        <v>7184.9132025975196</v>
      </c>
      <c r="AO29" s="79">
        <v>7192.8912944526801</v>
      </c>
    </row>
    <row r="30" spans="1:41" ht="15" customHeight="1">
      <c r="A30" s="237"/>
      <c r="B30" s="30">
        <v>270</v>
      </c>
      <c r="C30" s="117">
        <v>2161.4815801135992</v>
      </c>
      <c r="D30" s="117">
        <v>2170.5088030791017</v>
      </c>
      <c r="E30" s="117">
        <v>2179.5360260446041</v>
      </c>
      <c r="F30" s="117">
        <v>2188.5632490101061</v>
      </c>
      <c r="G30" s="117">
        <v>2197.590471975609</v>
      </c>
      <c r="H30" s="117">
        <v>2206.6176949411115</v>
      </c>
      <c r="I30" s="117">
        <v>2215.644917906614</v>
      </c>
      <c r="J30" s="117">
        <v>2224.6721408721169</v>
      </c>
      <c r="K30" s="117">
        <v>2233.6993638376193</v>
      </c>
      <c r="L30" s="117">
        <v>2099</v>
      </c>
      <c r="M30" s="71">
        <v>2876.0352658429465</v>
      </c>
      <c r="N30" s="78">
        <v>7098.7475052690961</v>
      </c>
      <c r="O30" s="78">
        <v>7106.8450072317492</v>
      </c>
      <c r="P30" s="78">
        <v>7114.9425091944031</v>
      </c>
      <c r="Q30" s="78">
        <v>7123.0400111570561</v>
      </c>
      <c r="R30" s="78">
        <v>7131.1375131197083</v>
      </c>
      <c r="S30" s="78">
        <v>7139.2350150823622</v>
      </c>
      <c r="T30" s="78">
        <v>7147.3325170450153</v>
      </c>
      <c r="U30" s="78">
        <v>7155.4300190076683</v>
      </c>
      <c r="V30" s="78">
        <v>7163.5275209703204</v>
      </c>
      <c r="W30" s="78">
        <v>7171.6250229329726</v>
      </c>
      <c r="X30" s="78">
        <v>7179.7225248956247</v>
      </c>
      <c r="Y30" s="78">
        <v>7187.820026858275</v>
      </c>
      <c r="Z30" s="78">
        <v>7195.9175288209271</v>
      </c>
      <c r="AA30" s="78">
        <v>7204.0150307835775</v>
      </c>
      <c r="AB30" s="78">
        <v>7212.1125327462296</v>
      </c>
      <c r="AC30" s="78">
        <v>7220.2100347088808</v>
      </c>
      <c r="AD30" s="78">
        <v>7228.3075366715329</v>
      </c>
      <c r="AE30" s="78">
        <v>7236.4050386341842</v>
      </c>
      <c r="AF30" s="78">
        <v>7244.5025405968354</v>
      </c>
      <c r="AG30" s="78">
        <v>7252.6000425594866</v>
      </c>
      <c r="AH30" s="78">
        <v>7260.6975445221387</v>
      </c>
      <c r="AI30" s="78">
        <v>7268.7950464847891</v>
      </c>
      <c r="AJ30" s="78">
        <v>7276.8925484474412</v>
      </c>
      <c r="AK30" s="78">
        <v>7284.9900504100924</v>
      </c>
      <c r="AL30" s="78">
        <v>7293.08755237274</v>
      </c>
      <c r="AM30" s="78">
        <v>7301.1850543353903</v>
      </c>
      <c r="AN30" s="78">
        <v>7309.2825562980397</v>
      </c>
      <c r="AO30" s="79">
        <v>7317.38005826069</v>
      </c>
    </row>
    <row r="31" spans="1:41" ht="15" customHeight="1">
      <c r="A31" s="237"/>
      <c r="B31" s="31">
        <v>275</v>
      </c>
      <c r="C31" s="117">
        <v>2211.4815801135992</v>
      </c>
      <c r="D31" s="117">
        <v>2220.5088030791017</v>
      </c>
      <c r="E31" s="117">
        <v>2229.5360260446041</v>
      </c>
      <c r="F31" s="117">
        <v>2238.5632490101061</v>
      </c>
      <c r="G31" s="117">
        <v>2247.590471975609</v>
      </c>
      <c r="H31" s="117">
        <v>2256.6176949411115</v>
      </c>
      <c r="I31" s="117">
        <v>2265.644917906614</v>
      </c>
      <c r="J31" s="117">
        <v>2274.6721408721169</v>
      </c>
      <c r="K31" s="117">
        <v>2283.6993638376193</v>
      </c>
      <c r="L31" s="117">
        <v>2149</v>
      </c>
      <c r="M31" s="71">
        <v>2921.0352658429465</v>
      </c>
      <c r="N31" s="78">
        <v>7220.012329821272</v>
      </c>
      <c r="O31" s="78">
        <v>7228.2292462025907</v>
      </c>
      <c r="P31" s="78">
        <v>7236.4461625839058</v>
      </c>
      <c r="Q31" s="78">
        <v>7244.6630789652227</v>
      </c>
      <c r="R31" s="78">
        <v>7252.8799953465405</v>
      </c>
      <c r="S31" s="78">
        <v>7261.0969117278582</v>
      </c>
      <c r="T31" s="78">
        <v>7269.3138281091751</v>
      </c>
      <c r="U31" s="78">
        <v>7277.530744490492</v>
      </c>
      <c r="V31" s="78">
        <v>7285.7476608718089</v>
      </c>
      <c r="W31" s="78">
        <v>7293.9645772531239</v>
      </c>
      <c r="X31" s="78">
        <v>7302.181493634439</v>
      </c>
      <c r="Y31" s="78">
        <v>7310.3984100157568</v>
      </c>
      <c r="Z31" s="78">
        <v>7318.6153263970718</v>
      </c>
      <c r="AA31" s="78">
        <v>7326.832242778386</v>
      </c>
      <c r="AB31" s="78">
        <v>7335.049159159702</v>
      </c>
      <c r="AC31" s="78">
        <v>7343.266075541017</v>
      </c>
      <c r="AD31" s="78">
        <v>7351.4829919223321</v>
      </c>
      <c r="AE31" s="78">
        <v>7359.699908303649</v>
      </c>
      <c r="AF31" s="78">
        <v>7367.9168246849631</v>
      </c>
      <c r="AG31" s="78">
        <v>7376.13374106628</v>
      </c>
      <c r="AH31" s="78">
        <v>7384.3506574475959</v>
      </c>
      <c r="AI31" s="78">
        <v>7392.5675738289092</v>
      </c>
      <c r="AJ31" s="78">
        <v>7400.7844902102242</v>
      </c>
      <c r="AK31" s="78">
        <v>7409.0014065915411</v>
      </c>
      <c r="AL31" s="78">
        <v>7417.2183229728498</v>
      </c>
      <c r="AM31" s="78">
        <v>7425.4352393541603</v>
      </c>
      <c r="AN31" s="78">
        <v>7433.6521557354799</v>
      </c>
      <c r="AO31" s="79">
        <v>7441.8690721167904</v>
      </c>
    </row>
    <row r="32" spans="1:41" ht="15" customHeight="1">
      <c r="A32" s="237"/>
      <c r="B32" s="31">
        <v>280</v>
      </c>
      <c r="C32" s="117">
        <v>2261.4815801135992</v>
      </c>
      <c r="D32" s="117">
        <v>2270.5088030791017</v>
      </c>
      <c r="E32" s="117">
        <v>2279.5360260446041</v>
      </c>
      <c r="F32" s="117">
        <v>2288.5632490101061</v>
      </c>
      <c r="G32" s="117">
        <v>2297.590471975609</v>
      </c>
      <c r="H32" s="117">
        <v>2306.6176949411115</v>
      </c>
      <c r="I32" s="117">
        <v>2315.644917906614</v>
      </c>
      <c r="J32" s="117">
        <v>2324.6721408721169</v>
      </c>
      <c r="K32" s="117">
        <v>2333.6993638376193</v>
      </c>
      <c r="L32" s="117">
        <v>2199</v>
      </c>
      <c r="M32" s="71">
        <v>2966.0352658429465</v>
      </c>
      <c r="N32" s="78">
        <v>7341.2772808602094</v>
      </c>
      <c r="O32" s="78">
        <v>7349.6136157404071</v>
      </c>
      <c r="P32" s="78">
        <v>7357.9499506206066</v>
      </c>
      <c r="Q32" s="78">
        <v>7366.286285500807</v>
      </c>
      <c r="R32" s="78">
        <v>7374.6226203810047</v>
      </c>
      <c r="S32" s="78">
        <v>7382.9589552612042</v>
      </c>
      <c r="T32" s="78">
        <v>7391.2952901414028</v>
      </c>
      <c r="U32" s="78">
        <v>7399.6316250216014</v>
      </c>
      <c r="V32" s="78">
        <v>7407.9679599018009</v>
      </c>
      <c r="W32" s="78">
        <v>7416.3042947819977</v>
      </c>
      <c r="X32" s="78">
        <v>7424.6406296621954</v>
      </c>
      <c r="Y32" s="78">
        <v>7432.976964542393</v>
      </c>
      <c r="Z32" s="78">
        <v>7441.3132994225907</v>
      </c>
      <c r="AA32" s="78">
        <v>7449.6496343027884</v>
      </c>
      <c r="AB32" s="78">
        <v>7457.9859691829861</v>
      </c>
      <c r="AC32" s="78">
        <v>7466.3223040631838</v>
      </c>
      <c r="AD32" s="78">
        <v>7474.6586389433805</v>
      </c>
      <c r="AE32" s="78">
        <v>7482.9949738235782</v>
      </c>
      <c r="AF32" s="78">
        <v>7491.3313087037741</v>
      </c>
      <c r="AG32" s="78">
        <v>7499.6676435839727</v>
      </c>
      <c r="AH32" s="78">
        <v>7508.0039784641694</v>
      </c>
      <c r="AI32" s="78">
        <v>7516.3403133443671</v>
      </c>
      <c r="AJ32" s="78">
        <v>7524.6766482245639</v>
      </c>
      <c r="AK32" s="78">
        <v>7533.0129831047616</v>
      </c>
      <c r="AL32" s="78">
        <v>7541.3493179849602</v>
      </c>
      <c r="AM32" s="78">
        <v>7549.6856528651597</v>
      </c>
      <c r="AN32" s="78">
        <v>7558.0219877453601</v>
      </c>
      <c r="AO32" s="79">
        <v>7566.3583226255496</v>
      </c>
    </row>
    <row r="33" spans="1:98" ht="15" customHeight="1">
      <c r="A33" s="237"/>
      <c r="B33" s="31">
        <v>285</v>
      </c>
      <c r="C33" s="117">
        <v>2311.4815801135992</v>
      </c>
      <c r="D33" s="117">
        <v>2320.5088030791017</v>
      </c>
      <c r="E33" s="117">
        <v>2329.5360260446041</v>
      </c>
      <c r="F33" s="117">
        <v>2338.5632490101061</v>
      </c>
      <c r="G33" s="117">
        <v>2347.590471975609</v>
      </c>
      <c r="H33" s="117">
        <v>2356.6176949411115</v>
      </c>
      <c r="I33" s="117">
        <v>2365.644917906614</v>
      </c>
      <c r="J33" s="117">
        <v>2374.6721408721169</v>
      </c>
      <c r="K33" s="117">
        <v>2383.6993638376193</v>
      </c>
      <c r="L33" s="117">
        <v>2249</v>
      </c>
      <c r="M33" s="71">
        <v>3011.0352658429465</v>
      </c>
      <c r="N33" s="78">
        <v>7462.5423517287018</v>
      </c>
      <c r="O33" s="78">
        <v>7470.9981089732528</v>
      </c>
      <c r="P33" s="78">
        <v>7479.4538662178038</v>
      </c>
      <c r="Q33" s="78">
        <v>7487.909623462353</v>
      </c>
      <c r="R33" s="78">
        <v>7496.365380706904</v>
      </c>
      <c r="S33" s="78">
        <v>7504.8211379514541</v>
      </c>
      <c r="T33" s="78">
        <v>7513.2768951960061</v>
      </c>
      <c r="U33" s="78">
        <v>7521.7326524405571</v>
      </c>
      <c r="V33" s="78">
        <v>7530.1884096851081</v>
      </c>
      <c r="W33" s="78">
        <v>7538.6441669296555</v>
      </c>
      <c r="X33" s="78">
        <v>7547.0999241742056</v>
      </c>
      <c r="Y33" s="78">
        <v>7555.5556814187539</v>
      </c>
      <c r="Z33" s="78">
        <v>7564.0114386633022</v>
      </c>
      <c r="AA33" s="78">
        <v>7572.4671959078523</v>
      </c>
      <c r="AB33" s="78">
        <v>7580.9229531524015</v>
      </c>
      <c r="AC33" s="78">
        <v>7589.3787103969507</v>
      </c>
      <c r="AD33" s="78">
        <v>7597.8344676414999</v>
      </c>
      <c r="AE33" s="78">
        <v>7606.2902248860473</v>
      </c>
      <c r="AF33" s="78">
        <v>7614.7459821305974</v>
      </c>
      <c r="AG33" s="78">
        <v>7623.2017393751466</v>
      </c>
      <c r="AH33" s="78">
        <v>7631.6574966196949</v>
      </c>
      <c r="AI33" s="78">
        <v>7640.1132538642441</v>
      </c>
      <c r="AJ33" s="78">
        <v>7648.5690111087933</v>
      </c>
      <c r="AK33" s="78">
        <v>7657.0247683533426</v>
      </c>
      <c r="AL33" s="78">
        <v>7665.4805255978899</v>
      </c>
      <c r="AM33" s="78">
        <v>7673.9362828424401</v>
      </c>
      <c r="AN33" s="78">
        <v>7682.3920400869902</v>
      </c>
      <c r="AO33" s="79">
        <v>7690.8477973315403</v>
      </c>
    </row>
    <row r="34" spans="1:98" ht="15" customHeight="1">
      <c r="A34" s="237"/>
      <c r="B34" s="30">
        <v>290</v>
      </c>
      <c r="C34" s="117">
        <v>2361.4815801135992</v>
      </c>
      <c r="D34" s="117">
        <v>2370.5088030791017</v>
      </c>
      <c r="E34" s="117">
        <v>2379.5360260446041</v>
      </c>
      <c r="F34" s="117">
        <v>2388.5632490101061</v>
      </c>
      <c r="G34" s="117">
        <v>2397.590471975609</v>
      </c>
      <c r="H34" s="117">
        <v>2406.6176949411115</v>
      </c>
      <c r="I34" s="117">
        <v>2415.644917906614</v>
      </c>
      <c r="J34" s="117">
        <v>2424.6721408721169</v>
      </c>
      <c r="K34" s="117">
        <v>2433.6993638376193</v>
      </c>
      <c r="L34" s="117">
        <v>2299</v>
      </c>
      <c r="M34" s="71">
        <v>3056.0352658429465</v>
      </c>
      <c r="N34" s="78">
        <v>7583.8075362286709</v>
      </c>
      <c r="O34" s="78">
        <v>7592.3827195031054</v>
      </c>
      <c r="P34" s="78">
        <v>7600.9579027775399</v>
      </c>
      <c r="Q34" s="78">
        <v>7609.5330860519734</v>
      </c>
      <c r="R34" s="78">
        <v>7618.108269326407</v>
      </c>
      <c r="S34" s="78">
        <v>7626.6834526008397</v>
      </c>
      <c r="T34" s="78">
        <v>7635.2586358752733</v>
      </c>
      <c r="U34" s="78">
        <v>7643.8338191497078</v>
      </c>
      <c r="V34" s="78">
        <v>7652.4090024241414</v>
      </c>
      <c r="W34" s="78">
        <v>7660.9841856985731</v>
      </c>
      <c r="X34" s="78">
        <v>7669.5593689730058</v>
      </c>
      <c r="Y34" s="78">
        <v>7678.1345522474376</v>
      </c>
      <c r="Z34" s="78">
        <v>7686.7097355218712</v>
      </c>
      <c r="AA34" s="78">
        <v>7695.2849187963038</v>
      </c>
      <c r="AB34" s="78">
        <v>7703.8601020707356</v>
      </c>
      <c r="AC34" s="78">
        <v>7712.4352853451683</v>
      </c>
      <c r="AD34" s="78">
        <v>7721.0104686196</v>
      </c>
      <c r="AE34" s="78">
        <v>7729.5856518940309</v>
      </c>
      <c r="AF34" s="78">
        <v>7738.1608351684645</v>
      </c>
      <c r="AG34" s="78">
        <v>7746.7360184428962</v>
      </c>
      <c r="AH34" s="78">
        <v>7755.311201717328</v>
      </c>
      <c r="AI34" s="78">
        <v>7763.8863849917607</v>
      </c>
      <c r="AJ34" s="78">
        <v>7772.4615682661915</v>
      </c>
      <c r="AK34" s="78">
        <v>7781.0367515406233</v>
      </c>
      <c r="AL34" s="78">
        <v>7789.6119348150596</v>
      </c>
      <c r="AM34" s="78">
        <v>7798.1871180894896</v>
      </c>
      <c r="AN34" s="78">
        <v>7806.7623013639204</v>
      </c>
      <c r="AO34" s="79">
        <v>7815.3374846383604</v>
      </c>
    </row>
    <row r="35" spans="1:98" ht="15" customHeight="1">
      <c r="A35" s="237"/>
      <c r="B35" s="106">
        <v>295</v>
      </c>
      <c r="C35" s="117">
        <v>2411.4815801135992</v>
      </c>
      <c r="D35" s="117">
        <v>2420.5088030791017</v>
      </c>
      <c r="E35" s="117">
        <v>2429.5360260446041</v>
      </c>
      <c r="F35" s="117">
        <v>2438.5632490101061</v>
      </c>
      <c r="G35" s="117">
        <v>2447.590471975609</v>
      </c>
      <c r="H35" s="117">
        <v>2456.6176949411115</v>
      </c>
      <c r="I35" s="117">
        <v>2465.644917906614</v>
      </c>
      <c r="J35" s="117">
        <v>2474.6721408721169</v>
      </c>
      <c r="K35" s="117">
        <v>2483.6993638376193</v>
      </c>
      <c r="L35" s="117">
        <v>2349</v>
      </c>
      <c r="M35" s="71">
        <v>3101.0352658429465</v>
      </c>
      <c r="N35" s="78">
        <v>7705.0728285822488</v>
      </c>
      <c r="O35" s="78">
        <v>7713.7674413657141</v>
      </c>
      <c r="P35" s="78">
        <v>7722.4620541491795</v>
      </c>
      <c r="Q35" s="78">
        <v>7731.1566669326448</v>
      </c>
      <c r="R35" s="78">
        <v>7739.8512797161111</v>
      </c>
      <c r="S35" s="78">
        <v>7748.5458924995773</v>
      </c>
      <c r="T35" s="78">
        <v>7757.2405052830427</v>
      </c>
      <c r="U35" s="78">
        <v>7765.935118066508</v>
      </c>
      <c r="V35" s="78">
        <v>7774.6297308499734</v>
      </c>
      <c r="W35" s="78">
        <v>7783.3243436334369</v>
      </c>
      <c r="X35" s="78">
        <v>7792.0189564169013</v>
      </c>
      <c r="Y35" s="78">
        <v>7800.713569200364</v>
      </c>
      <c r="Z35" s="78">
        <v>7809.4081819838293</v>
      </c>
      <c r="AA35" s="78">
        <v>7818.1027947672919</v>
      </c>
      <c r="AB35" s="78">
        <v>7826.7974075507564</v>
      </c>
      <c r="AC35" s="78">
        <v>7835.4920203342208</v>
      </c>
      <c r="AD35" s="78">
        <v>7844.1866331176852</v>
      </c>
      <c r="AE35" s="78">
        <v>7852.8812459011488</v>
      </c>
      <c r="AF35" s="78">
        <v>7861.5758586846141</v>
      </c>
      <c r="AG35" s="78">
        <v>7870.2704714680767</v>
      </c>
      <c r="AH35" s="78">
        <v>7878.9650842515421</v>
      </c>
      <c r="AI35" s="78">
        <v>7887.6596970350047</v>
      </c>
      <c r="AJ35" s="78">
        <v>7896.3543098184682</v>
      </c>
      <c r="AK35" s="78">
        <v>7905.0489226019326</v>
      </c>
      <c r="AL35" s="78">
        <v>7913.7435353853898</v>
      </c>
      <c r="AM35" s="78">
        <v>7922.4381481688597</v>
      </c>
      <c r="AN35" s="78">
        <v>7931.1327609523196</v>
      </c>
      <c r="AO35" s="79">
        <v>7939.8273737357804</v>
      </c>
    </row>
    <row r="36" spans="1:98" ht="14.25" customHeight="1" thickBot="1">
      <c r="A36" s="237"/>
      <c r="B36" s="107">
        <v>300</v>
      </c>
      <c r="C36" s="117">
        <v>2461.4815801135992</v>
      </c>
      <c r="D36" s="117">
        <v>2470.5088030791017</v>
      </c>
      <c r="E36" s="117">
        <v>2479.5360260446041</v>
      </c>
      <c r="F36" s="117">
        <v>2488.5632490101061</v>
      </c>
      <c r="G36" s="117">
        <v>2497.590471975609</v>
      </c>
      <c r="H36" s="117">
        <v>2506.6176949411115</v>
      </c>
      <c r="I36" s="117">
        <v>2515.644917906614</v>
      </c>
      <c r="J36" s="117">
        <v>2524.6721408721169</v>
      </c>
      <c r="K36" s="117">
        <v>2533.6993638376193</v>
      </c>
      <c r="L36" s="117">
        <v>2399</v>
      </c>
      <c r="M36" s="75">
        <v>3146.0352658429465</v>
      </c>
      <c r="N36" s="80">
        <v>7826.3382233967532</v>
      </c>
      <c r="O36" s="80">
        <v>7835.1522689944431</v>
      </c>
      <c r="P36" s="80">
        <v>7843.9663145921304</v>
      </c>
      <c r="Q36" s="80">
        <v>7852.7803601898186</v>
      </c>
      <c r="R36" s="80">
        <v>7861.5944057875076</v>
      </c>
      <c r="S36" s="80">
        <v>7870.4084513851967</v>
      </c>
      <c r="T36" s="80">
        <v>7879.2224969828849</v>
      </c>
      <c r="U36" s="80">
        <v>7888.036542580574</v>
      </c>
      <c r="V36" s="80">
        <v>7896.8505881782621</v>
      </c>
      <c r="W36" s="80">
        <v>7905.6646337759494</v>
      </c>
      <c r="X36" s="80">
        <v>7914.4786793736357</v>
      </c>
      <c r="Y36" s="80">
        <v>7923.2927249713221</v>
      </c>
      <c r="Z36" s="80">
        <v>7932.1067705690102</v>
      </c>
      <c r="AA36" s="80">
        <v>7940.9208161666957</v>
      </c>
      <c r="AB36" s="80">
        <v>7949.7348617643829</v>
      </c>
      <c r="AC36" s="80">
        <v>7958.5489073620711</v>
      </c>
      <c r="AD36" s="80">
        <v>7967.3629529597574</v>
      </c>
      <c r="AE36" s="80">
        <v>7976.1769985574447</v>
      </c>
      <c r="AF36" s="80">
        <v>7984.9910441551301</v>
      </c>
      <c r="AG36" s="80">
        <v>7993.8050897528183</v>
      </c>
      <c r="AH36" s="80">
        <v>8002.6191353505064</v>
      </c>
      <c r="AI36" s="80">
        <v>8011.4331809481919</v>
      </c>
      <c r="AJ36" s="80">
        <v>8020.2472265458791</v>
      </c>
      <c r="AK36" s="80">
        <v>8029.0612721435655</v>
      </c>
      <c r="AL36" s="80">
        <v>8037.87531774125</v>
      </c>
      <c r="AM36" s="80">
        <v>8046.68936333893</v>
      </c>
      <c r="AN36" s="80">
        <v>8055.50340893662</v>
      </c>
      <c r="AO36" s="108">
        <v>8064.3174545342999</v>
      </c>
    </row>
    <row r="37" spans="1:98" ht="15" customHeight="1">
      <c r="CK37" s="16"/>
      <c r="CL37" s="16"/>
      <c r="CM37" s="16"/>
      <c r="CN37" s="16"/>
      <c r="CO37" s="16"/>
      <c r="CP37" s="16"/>
      <c r="CQ37" s="16"/>
      <c r="CR37" s="16"/>
      <c r="CS37" s="16"/>
      <c r="CT37" s="16"/>
    </row>
    <row r="40" spans="1:98" ht="32.25" customHeight="1">
      <c r="A40" s="243" t="s">
        <v>109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T40" s="219" t="s">
        <v>61</v>
      </c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1"/>
    </row>
    <row r="41" spans="1:98" ht="15" customHeight="1">
      <c r="A41" s="238" t="s">
        <v>66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T41" s="234" t="s">
        <v>62</v>
      </c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23"/>
    </row>
    <row r="42" spans="1:98" ht="15" customHeight="1" thickBot="1">
      <c r="A42" s="231" t="s">
        <v>65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T42" s="236" t="s">
        <v>63</v>
      </c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9"/>
    </row>
    <row r="43" spans="1:98" ht="15" customHeight="1" thickBot="1">
      <c r="A43" s="239" t="s">
        <v>68</v>
      </c>
      <c r="B43" s="88" t="s">
        <v>64</v>
      </c>
      <c r="C43" s="92">
        <v>100</v>
      </c>
      <c r="D43" s="90">
        <v>105</v>
      </c>
      <c r="E43" s="90">
        <v>110</v>
      </c>
      <c r="F43" s="90">
        <v>115</v>
      </c>
      <c r="G43" s="90">
        <v>120</v>
      </c>
      <c r="H43" s="90">
        <v>125</v>
      </c>
      <c r="I43" s="90">
        <v>130</v>
      </c>
      <c r="J43" s="90">
        <v>135</v>
      </c>
      <c r="K43" s="90">
        <v>140</v>
      </c>
      <c r="L43" s="90">
        <v>145</v>
      </c>
      <c r="M43" s="90">
        <v>150</v>
      </c>
      <c r="N43" s="90">
        <v>155</v>
      </c>
      <c r="O43" s="90">
        <v>160</v>
      </c>
      <c r="P43" s="90">
        <v>165</v>
      </c>
      <c r="Q43" s="90">
        <v>170</v>
      </c>
      <c r="R43" s="90">
        <v>175</v>
      </c>
      <c r="S43" s="90">
        <v>180</v>
      </c>
      <c r="T43" s="90">
        <v>185</v>
      </c>
      <c r="U43" s="90">
        <v>190</v>
      </c>
      <c r="V43" s="90">
        <v>195</v>
      </c>
      <c r="W43" s="90">
        <v>199.99999999999901</v>
      </c>
      <c r="X43" s="90">
        <v>204.99999999999801</v>
      </c>
      <c r="Y43" s="90">
        <v>209.99999999999699</v>
      </c>
      <c r="Z43" s="90">
        <v>214.99999999999599</v>
      </c>
      <c r="AA43" s="90">
        <v>219.999999999995</v>
      </c>
      <c r="AB43" s="90">
        <v>224.999999999994</v>
      </c>
      <c r="AC43" s="90">
        <v>229.99999999999301</v>
      </c>
      <c r="AD43" s="90">
        <v>234.99999999999201</v>
      </c>
      <c r="AE43" s="90">
        <v>239.99999999999099</v>
      </c>
      <c r="AF43" s="90">
        <v>244.99999999999</v>
      </c>
      <c r="AG43" s="90">
        <v>249.999999999989</v>
      </c>
      <c r="AH43" s="90">
        <v>254.99999999998801</v>
      </c>
      <c r="AI43" s="90">
        <v>259.99999999998698</v>
      </c>
      <c r="AJ43" s="90">
        <v>264.99999999998602</v>
      </c>
      <c r="AK43" s="90">
        <v>269.99999999998499</v>
      </c>
      <c r="AL43" s="90">
        <v>274.99999999998403</v>
      </c>
      <c r="AM43" s="90">
        <v>279.999999999983</v>
      </c>
      <c r="AN43" s="90">
        <v>284.99999999998198</v>
      </c>
      <c r="AO43" s="90">
        <v>289.99999999998101</v>
      </c>
      <c r="AP43" s="90">
        <v>294.99999999997999</v>
      </c>
      <c r="AQ43" s="91">
        <v>299.99999999997902</v>
      </c>
    </row>
    <row r="44" spans="1:98" ht="15" customHeight="1">
      <c r="A44" s="240"/>
      <c r="B44" s="81">
        <v>150</v>
      </c>
      <c r="C44" s="76">
        <v>1087.2</v>
      </c>
      <c r="D44" s="76">
        <v>1099.2</v>
      </c>
      <c r="E44" s="76">
        <v>1111.2</v>
      </c>
      <c r="F44" s="76">
        <v>1123.2</v>
      </c>
      <c r="G44" s="76">
        <v>1135.2</v>
      </c>
      <c r="H44" s="76">
        <v>1147.2</v>
      </c>
      <c r="I44" s="76">
        <v>1159.2</v>
      </c>
      <c r="J44" s="76">
        <v>1171.2</v>
      </c>
      <c r="K44" s="76">
        <v>1183.2</v>
      </c>
      <c r="L44" s="76">
        <v>1195.2</v>
      </c>
      <c r="M44" s="76">
        <v>1207.2</v>
      </c>
      <c r="N44" s="76">
        <v>1533.4658375920878</v>
      </c>
      <c r="O44" s="76">
        <v>1540.586190898621</v>
      </c>
      <c r="P44" s="76">
        <v>1547.7065442051551</v>
      </c>
      <c r="Q44" s="76">
        <v>1554.8268975116887</v>
      </c>
      <c r="R44" s="76">
        <v>1561.9472508182218</v>
      </c>
      <c r="S44" s="76">
        <v>1569.0676041247559</v>
      </c>
      <c r="T44" s="76">
        <v>1576.18795743129</v>
      </c>
      <c r="U44" s="76">
        <v>1583.3083107378231</v>
      </c>
      <c r="V44" s="76">
        <v>1590.4286640443572</v>
      </c>
      <c r="W44" s="76">
        <v>1597.549017350889</v>
      </c>
      <c r="X44" s="76">
        <v>1604.6693706574213</v>
      </c>
      <c r="Y44" s="76">
        <v>1611.789723963954</v>
      </c>
      <c r="Z44" s="76">
        <v>1618.9100772704862</v>
      </c>
      <c r="AA44" s="76">
        <v>1626.030430577018</v>
      </c>
      <c r="AB44" s="76">
        <v>1633.1507838835507</v>
      </c>
      <c r="AC44" s="76">
        <v>2071.2299827090037</v>
      </c>
      <c r="AD44" s="76">
        <v>2078.7924412786942</v>
      </c>
      <c r="AE44" s="76">
        <v>2086.3548998483839</v>
      </c>
      <c r="AF44" s="76">
        <v>2093.9173584180739</v>
      </c>
      <c r="AG44" s="76">
        <v>2101.479816987764</v>
      </c>
      <c r="AH44" s="76">
        <v>2109.0422755574541</v>
      </c>
      <c r="AI44" s="76">
        <v>2116.6047341271437</v>
      </c>
      <c r="AJ44" s="76">
        <v>2124.1671926968347</v>
      </c>
      <c r="AK44" s="76">
        <v>2131.7296512665243</v>
      </c>
      <c r="AL44" s="76">
        <v>2139.2921098362144</v>
      </c>
      <c r="AM44" s="76">
        <v>2146.8545684059045</v>
      </c>
      <c r="AN44" s="76">
        <v>2154.4170269755946</v>
      </c>
      <c r="AO44" s="76">
        <v>2161.9794855452842</v>
      </c>
      <c r="AP44" s="76">
        <v>2169.5419441149752</v>
      </c>
      <c r="AQ44" s="76">
        <v>2177.1044026846648</v>
      </c>
    </row>
    <row r="45" spans="1:98" ht="15" customHeight="1">
      <c r="A45" s="240"/>
      <c r="B45" s="82">
        <v>155</v>
      </c>
      <c r="C45" s="78">
        <v>1117.2</v>
      </c>
      <c r="D45" s="78">
        <v>1129.2</v>
      </c>
      <c r="E45" s="78">
        <v>1141.2</v>
      </c>
      <c r="F45" s="78">
        <v>1153.2</v>
      </c>
      <c r="G45" s="78">
        <v>1165.2</v>
      </c>
      <c r="H45" s="78">
        <v>1177.2</v>
      </c>
      <c r="I45" s="78">
        <v>1189.2</v>
      </c>
      <c r="J45" s="78">
        <v>1201.2</v>
      </c>
      <c r="K45" s="78">
        <v>1213.2</v>
      </c>
      <c r="L45" s="78">
        <v>1225.2</v>
      </c>
      <c r="M45" s="78">
        <v>1237.2</v>
      </c>
      <c r="N45" s="78">
        <v>1568.3338724994121</v>
      </c>
      <c r="O45" s="78">
        <v>1575.5994862162177</v>
      </c>
      <c r="P45" s="78">
        <v>1582.8650999330237</v>
      </c>
      <c r="Q45" s="78">
        <v>1590.130713649829</v>
      </c>
      <c r="R45" s="78">
        <v>1597.396327366635</v>
      </c>
      <c r="S45" s="78">
        <v>1604.6619410834405</v>
      </c>
      <c r="T45" s="78">
        <v>1611.9275548002463</v>
      </c>
      <c r="U45" s="78">
        <v>1619.1931685170523</v>
      </c>
      <c r="V45" s="78">
        <v>1626.4587822338581</v>
      </c>
      <c r="W45" s="78">
        <v>1633.7243959506627</v>
      </c>
      <c r="X45" s="78">
        <v>1640.9900096674664</v>
      </c>
      <c r="Y45" s="78">
        <v>1648.2556233842708</v>
      </c>
      <c r="Z45" s="78">
        <v>1655.521237101075</v>
      </c>
      <c r="AA45" s="78">
        <v>1662.7868508178794</v>
      </c>
      <c r="AB45" s="78">
        <v>1670.0524645346841</v>
      </c>
      <c r="AC45" s="78">
        <v>2118.3980466233884</v>
      </c>
      <c r="AD45" s="78">
        <v>2126.1057656033508</v>
      </c>
      <c r="AE45" s="78">
        <v>2133.8134845833129</v>
      </c>
      <c r="AF45" s="78">
        <v>2141.5212035632749</v>
      </c>
      <c r="AG45" s="78">
        <v>2149.2289225432373</v>
      </c>
      <c r="AH45" s="78">
        <v>2156.9366415231989</v>
      </c>
      <c r="AI45" s="78">
        <v>2164.6443605031614</v>
      </c>
      <c r="AJ45" s="78">
        <v>2172.3520794831234</v>
      </c>
      <c r="AK45" s="78">
        <v>2180.0597984630854</v>
      </c>
      <c r="AL45" s="78">
        <v>2187.7675174430474</v>
      </c>
      <c r="AM45" s="78">
        <v>2195.4752364230098</v>
      </c>
      <c r="AN45" s="78">
        <v>2203.1829554029719</v>
      </c>
      <c r="AO45" s="78">
        <v>2210.8906743829339</v>
      </c>
      <c r="AP45" s="78">
        <v>2218.5983933628959</v>
      </c>
      <c r="AQ45" s="78">
        <v>2226.3061123428583</v>
      </c>
    </row>
    <row r="46" spans="1:98" ht="15" customHeight="1">
      <c r="A46" s="240"/>
      <c r="B46" s="82">
        <v>160</v>
      </c>
      <c r="C46" s="78">
        <v>1147.2</v>
      </c>
      <c r="D46" s="78">
        <v>1159.2</v>
      </c>
      <c r="E46" s="78">
        <v>1171.2</v>
      </c>
      <c r="F46" s="78">
        <v>1183.2</v>
      </c>
      <c r="G46" s="78">
        <v>1195.2</v>
      </c>
      <c r="H46" s="78">
        <v>1207.2</v>
      </c>
      <c r="I46" s="78">
        <v>1219.2</v>
      </c>
      <c r="J46" s="78">
        <v>1231.2</v>
      </c>
      <c r="K46" s="78">
        <v>1243.2</v>
      </c>
      <c r="L46" s="83">
        <v>999</v>
      </c>
      <c r="M46" s="83">
        <v>999</v>
      </c>
      <c r="N46" s="78">
        <v>1603.2019074067371</v>
      </c>
      <c r="O46" s="78">
        <v>1610.612781533815</v>
      </c>
      <c r="P46" s="78">
        <v>1618.0236556608929</v>
      </c>
      <c r="Q46" s="78">
        <v>1625.4345297879704</v>
      </c>
      <c r="R46" s="78">
        <v>1632.8454039150488</v>
      </c>
      <c r="S46" s="78">
        <v>1640.2562780421263</v>
      </c>
      <c r="T46" s="78">
        <v>1647.6671521692042</v>
      </c>
      <c r="U46" s="78">
        <v>1655.0780262962819</v>
      </c>
      <c r="V46" s="78">
        <v>1662.4889004233596</v>
      </c>
      <c r="W46" s="78">
        <v>1669.899774550436</v>
      </c>
      <c r="X46" s="78">
        <v>1677.3106486775121</v>
      </c>
      <c r="Y46" s="78">
        <v>1684.7215228045886</v>
      </c>
      <c r="Z46" s="78">
        <v>1692.132396931665</v>
      </c>
      <c r="AA46" s="78">
        <v>1699.5432710587411</v>
      </c>
      <c r="AB46" s="78">
        <v>1706.9541451858174</v>
      </c>
      <c r="AC46" s="78">
        <v>2165.5661105377744</v>
      </c>
      <c r="AD46" s="78">
        <v>2173.4190899280084</v>
      </c>
      <c r="AE46" s="78">
        <v>2181.2720693182423</v>
      </c>
      <c r="AF46" s="78">
        <v>2189.1250487084762</v>
      </c>
      <c r="AG46" s="78">
        <v>2196.9780280987106</v>
      </c>
      <c r="AH46" s="78">
        <v>2204.8310074889446</v>
      </c>
      <c r="AI46" s="78">
        <v>2212.683986879179</v>
      </c>
      <c r="AJ46" s="78">
        <v>2220.5369662694134</v>
      </c>
      <c r="AK46" s="78">
        <v>2228.3899456596469</v>
      </c>
      <c r="AL46" s="78">
        <v>2236.2429250498813</v>
      </c>
      <c r="AM46" s="78">
        <v>2244.0959044401152</v>
      </c>
      <c r="AN46" s="78">
        <v>2251.9488838303491</v>
      </c>
      <c r="AO46" s="78">
        <v>2259.801863220584</v>
      </c>
      <c r="AP46" s="78">
        <v>2267.6548426108175</v>
      </c>
      <c r="AQ46" s="78">
        <v>2275.5078220010519</v>
      </c>
    </row>
    <row r="47" spans="1:98" ht="15" customHeight="1">
      <c r="A47" s="240"/>
      <c r="B47" s="82">
        <v>165</v>
      </c>
      <c r="C47" s="78">
        <v>1177.2</v>
      </c>
      <c r="D47" s="78">
        <v>1189.2</v>
      </c>
      <c r="E47" s="78">
        <v>1201.2</v>
      </c>
      <c r="F47" s="78">
        <v>1213.2</v>
      </c>
      <c r="G47" s="78">
        <v>1225.2</v>
      </c>
      <c r="H47" s="78">
        <v>1237.2</v>
      </c>
      <c r="I47" s="78">
        <v>1249.2</v>
      </c>
      <c r="J47" s="78">
        <v>1261.2</v>
      </c>
      <c r="K47" s="78">
        <v>1273.2</v>
      </c>
      <c r="L47" s="78">
        <v>1285.2</v>
      </c>
      <c r="M47" s="78">
        <v>1297.2</v>
      </c>
      <c r="N47" s="78">
        <v>1638.0699423140616</v>
      </c>
      <c r="O47" s="78">
        <v>1645.6260768514114</v>
      </c>
      <c r="P47" s="78">
        <v>1653.1822113887613</v>
      </c>
      <c r="Q47" s="78">
        <v>1660.7383459261109</v>
      </c>
      <c r="R47" s="78">
        <v>1668.294480463461</v>
      </c>
      <c r="S47" s="78">
        <v>1675.8506150008106</v>
      </c>
      <c r="T47" s="78">
        <v>1683.4067495381605</v>
      </c>
      <c r="U47" s="78">
        <v>1690.9628840755106</v>
      </c>
      <c r="V47" s="78">
        <v>1698.5190186128605</v>
      </c>
      <c r="W47" s="78">
        <v>1706.0751531502085</v>
      </c>
      <c r="X47" s="78">
        <v>1713.6312876875566</v>
      </c>
      <c r="Y47" s="78">
        <v>1721.1874222249053</v>
      </c>
      <c r="Z47" s="78">
        <v>1728.7435567622538</v>
      </c>
      <c r="AA47" s="78">
        <v>1736.299691299602</v>
      </c>
      <c r="AB47" s="78">
        <v>1743.8558258369503</v>
      </c>
      <c r="AC47" s="78">
        <v>2212.73417445216</v>
      </c>
      <c r="AD47" s="78">
        <v>2220.7324142526659</v>
      </c>
      <c r="AE47" s="78">
        <v>2228.7306540531717</v>
      </c>
      <c r="AF47" s="78">
        <v>2236.7288938536776</v>
      </c>
      <c r="AG47" s="78">
        <v>2244.7271336541839</v>
      </c>
      <c r="AH47" s="78">
        <v>2252.7253734546903</v>
      </c>
      <c r="AI47" s="78">
        <v>2260.7236132551961</v>
      </c>
      <c r="AJ47" s="78">
        <v>2268.7218530557025</v>
      </c>
      <c r="AK47" s="78">
        <v>2276.7200928562079</v>
      </c>
      <c r="AL47" s="78">
        <v>2284.7183326567138</v>
      </c>
      <c r="AM47" s="78">
        <v>2292.716572457221</v>
      </c>
      <c r="AN47" s="78">
        <v>2300.7148122577264</v>
      </c>
      <c r="AO47" s="78">
        <v>2308.7130520582327</v>
      </c>
      <c r="AP47" s="78">
        <v>2316.7112918587386</v>
      </c>
      <c r="AQ47" s="78">
        <v>2324.7095316592458</v>
      </c>
    </row>
    <row r="48" spans="1:98" ht="15" customHeight="1">
      <c r="A48" s="240"/>
      <c r="B48" s="81">
        <v>170</v>
      </c>
      <c r="C48" s="78">
        <v>1207.2</v>
      </c>
      <c r="D48" s="78">
        <v>1219.2</v>
      </c>
      <c r="E48" s="78">
        <v>1231.2</v>
      </c>
      <c r="F48" s="78">
        <v>1243.2</v>
      </c>
      <c r="G48" s="78">
        <v>1255.2</v>
      </c>
      <c r="H48" s="78">
        <v>1267.2</v>
      </c>
      <c r="I48" s="78">
        <v>1279.2</v>
      </c>
      <c r="J48" s="78">
        <v>1291.2</v>
      </c>
      <c r="K48" s="78">
        <v>1303.2</v>
      </c>
      <c r="L48" s="78">
        <v>1315.2</v>
      </c>
      <c r="M48" s="78">
        <v>1327.2</v>
      </c>
      <c r="N48" s="78">
        <v>1672.9379772213865</v>
      </c>
      <c r="O48" s="78">
        <v>1680.6393721690083</v>
      </c>
      <c r="P48" s="78">
        <v>1688.3407671166299</v>
      </c>
      <c r="Q48" s="78">
        <v>1696.0421620642521</v>
      </c>
      <c r="R48" s="78">
        <v>1703.7435570118741</v>
      </c>
      <c r="S48" s="78">
        <v>1711.4449519594955</v>
      </c>
      <c r="T48" s="78">
        <v>1719.1463469071177</v>
      </c>
      <c r="U48" s="78">
        <v>1726.8477418547398</v>
      </c>
      <c r="V48" s="78">
        <v>1734.5491368023611</v>
      </c>
      <c r="W48" s="78">
        <v>1742.250531749982</v>
      </c>
      <c r="X48" s="78">
        <v>1749.9519266976022</v>
      </c>
      <c r="Y48" s="78">
        <v>1757.6533216452226</v>
      </c>
      <c r="Z48" s="78">
        <v>1765.3547165928428</v>
      </c>
      <c r="AA48" s="78">
        <v>1773.056111540463</v>
      </c>
      <c r="AB48" s="78">
        <v>1780.7575064880839</v>
      </c>
      <c r="AC48" s="78">
        <v>2259.9022383665447</v>
      </c>
      <c r="AD48" s="78">
        <v>2268.045738577322</v>
      </c>
      <c r="AE48" s="78">
        <v>2276.1892387881003</v>
      </c>
      <c r="AF48" s="78">
        <v>2284.3327389988785</v>
      </c>
      <c r="AG48" s="78">
        <v>2292.4762392096568</v>
      </c>
      <c r="AH48" s="78">
        <v>2300.6197394204355</v>
      </c>
      <c r="AI48" s="78">
        <v>2308.7632396312138</v>
      </c>
      <c r="AJ48" s="78">
        <v>2316.9067398419911</v>
      </c>
      <c r="AK48" s="78">
        <v>2325.0502400527689</v>
      </c>
      <c r="AL48" s="78">
        <v>2333.1937402635476</v>
      </c>
      <c r="AM48" s="78">
        <v>2341.3372404743259</v>
      </c>
      <c r="AN48" s="78">
        <v>2349.4807406851041</v>
      </c>
      <c r="AO48" s="78">
        <v>2357.6242408958824</v>
      </c>
      <c r="AP48" s="78">
        <v>2365.7677411066597</v>
      </c>
      <c r="AQ48" s="78">
        <v>2373.911241317438</v>
      </c>
    </row>
    <row r="49" spans="1:43" ht="15" customHeight="1">
      <c r="A49" s="240"/>
      <c r="B49" s="82">
        <v>175</v>
      </c>
      <c r="C49" s="78">
        <v>1237.2</v>
      </c>
      <c r="D49" s="78">
        <v>1249.2</v>
      </c>
      <c r="E49" s="78">
        <v>1261.2</v>
      </c>
      <c r="F49" s="78">
        <v>1273.2</v>
      </c>
      <c r="G49" s="78">
        <v>1285.2</v>
      </c>
      <c r="H49" s="78">
        <v>1297.2</v>
      </c>
      <c r="I49" s="78">
        <v>1309.2</v>
      </c>
      <c r="J49" s="78">
        <v>1321.2</v>
      </c>
      <c r="K49" s="78">
        <v>1333.2</v>
      </c>
      <c r="L49" s="78">
        <v>1345.2</v>
      </c>
      <c r="M49" s="78">
        <v>1357.2</v>
      </c>
      <c r="N49" s="78">
        <v>1707.8060121287115</v>
      </c>
      <c r="O49" s="78">
        <v>1715.6526674866054</v>
      </c>
      <c r="P49" s="78">
        <v>1723.4993228444991</v>
      </c>
      <c r="Q49" s="78">
        <v>1731.3459782023931</v>
      </c>
      <c r="R49" s="78">
        <v>1739.192633560287</v>
      </c>
      <c r="S49" s="78">
        <v>1747.0392889181812</v>
      </c>
      <c r="T49" s="78">
        <v>1754.8859442760754</v>
      </c>
      <c r="U49" s="78">
        <v>1762.7325996339691</v>
      </c>
      <c r="V49" s="78">
        <v>1770.5792549918631</v>
      </c>
      <c r="W49" s="78">
        <v>1778.4259103497552</v>
      </c>
      <c r="X49" s="78">
        <v>1786.2725657076476</v>
      </c>
      <c r="Y49" s="78">
        <v>1794.1192210655402</v>
      </c>
      <c r="Z49" s="78">
        <v>1801.9658764234323</v>
      </c>
      <c r="AA49" s="78">
        <v>1809.8125317813249</v>
      </c>
      <c r="AB49" s="78">
        <v>1817.659187139217</v>
      </c>
      <c r="AC49" s="78">
        <v>2307.0703022809303</v>
      </c>
      <c r="AD49" s="78">
        <v>2315.3590629019795</v>
      </c>
      <c r="AE49" s="78">
        <v>2323.6478235230293</v>
      </c>
      <c r="AF49" s="78">
        <v>2331.9365841440799</v>
      </c>
      <c r="AG49" s="78">
        <v>2340.2253447651296</v>
      </c>
      <c r="AH49" s="78">
        <v>2348.5141053861807</v>
      </c>
      <c r="AI49" s="78">
        <v>2356.80286600723</v>
      </c>
      <c r="AJ49" s="78">
        <v>2365.0916266282811</v>
      </c>
      <c r="AK49" s="78">
        <v>2373.3803872493304</v>
      </c>
      <c r="AL49" s="78">
        <v>2381.6691478703815</v>
      </c>
      <c r="AM49" s="78">
        <v>2389.9579084914303</v>
      </c>
      <c r="AN49" s="78">
        <v>2398.2466691124814</v>
      </c>
      <c r="AO49" s="78">
        <v>2406.5354297335316</v>
      </c>
      <c r="AP49" s="78">
        <v>2414.8241903545822</v>
      </c>
      <c r="AQ49" s="78">
        <v>2423.112950975632</v>
      </c>
    </row>
    <row r="50" spans="1:43" ht="15" customHeight="1">
      <c r="A50" s="240"/>
      <c r="B50" s="82">
        <v>180</v>
      </c>
      <c r="C50" s="78">
        <v>1267.2</v>
      </c>
      <c r="D50" s="78">
        <v>1279.2</v>
      </c>
      <c r="E50" s="78">
        <v>1291.2</v>
      </c>
      <c r="F50" s="78">
        <v>1303.2</v>
      </c>
      <c r="G50" s="78">
        <v>1315.2</v>
      </c>
      <c r="H50" s="78">
        <v>1327.2</v>
      </c>
      <c r="I50" s="78">
        <v>1339.2</v>
      </c>
      <c r="J50" s="78">
        <v>1351.2</v>
      </c>
      <c r="K50" s="78">
        <v>1363.2</v>
      </c>
      <c r="L50" s="78">
        <v>1375.2</v>
      </c>
      <c r="M50" s="78">
        <v>1387.2</v>
      </c>
      <c r="N50" s="78">
        <v>1742.6740470360357</v>
      </c>
      <c r="O50" s="78">
        <v>1750.6659628042014</v>
      </c>
      <c r="P50" s="78">
        <v>1758.6578785723673</v>
      </c>
      <c r="Q50" s="78">
        <v>1766.6497943405336</v>
      </c>
      <c r="R50" s="78">
        <v>1774.6417101086997</v>
      </c>
      <c r="S50" s="78">
        <v>1782.6336258768656</v>
      </c>
      <c r="T50" s="78">
        <v>1790.6255416450313</v>
      </c>
      <c r="U50" s="78">
        <v>1798.6174574131971</v>
      </c>
      <c r="V50" s="78">
        <v>1806.6093731813637</v>
      </c>
      <c r="W50" s="78">
        <v>1814.6012889495282</v>
      </c>
      <c r="X50" s="78">
        <v>1822.5932047176921</v>
      </c>
      <c r="Y50" s="78">
        <v>1830.5851204858566</v>
      </c>
      <c r="Z50" s="78">
        <v>1838.5770362540211</v>
      </c>
      <c r="AA50" s="78">
        <v>1846.5689520221854</v>
      </c>
      <c r="AB50" s="78">
        <v>1854.5608677903501</v>
      </c>
      <c r="AC50" s="78">
        <v>2354.2383661953154</v>
      </c>
      <c r="AD50" s="78">
        <v>2362.6723872266375</v>
      </c>
      <c r="AE50" s="78">
        <v>2371.1064082579592</v>
      </c>
      <c r="AF50" s="78">
        <v>2379.5404292892813</v>
      </c>
      <c r="AG50" s="78">
        <v>2387.9744503206039</v>
      </c>
      <c r="AH50" s="78">
        <v>2396.408471351926</v>
      </c>
      <c r="AI50" s="78">
        <v>2404.8424923832476</v>
      </c>
      <c r="AJ50" s="78">
        <v>2413.2765134145702</v>
      </c>
      <c r="AK50" s="78">
        <v>2421.7105344458914</v>
      </c>
      <c r="AL50" s="78">
        <v>2430.144555477214</v>
      </c>
      <c r="AM50" s="78">
        <v>2438.578576508537</v>
      </c>
      <c r="AN50" s="78">
        <v>2447.0125975398591</v>
      </c>
      <c r="AO50" s="78">
        <v>2455.4466185711817</v>
      </c>
      <c r="AP50" s="78">
        <v>2463.8806396025034</v>
      </c>
      <c r="AQ50" s="78">
        <v>2472.3146606338255</v>
      </c>
    </row>
    <row r="51" spans="1:43" ht="15" customHeight="1">
      <c r="A51" s="240"/>
      <c r="B51" s="82">
        <v>185</v>
      </c>
      <c r="C51" s="78">
        <v>1297.2</v>
      </c>
      <c r="D51" s="78">
        <v>1309.2</v>
      </c>
      <c r="E51" s="78">
        <v>1321.2</v>
      </c>
      <c r="F51" s="78">
        <v>1333.2</v>
      </c>
      <c r="G51" s="78">
        <v>1345.2</v>
      </c>
      <c r="H51" s="78">
        <v>1357.2</v>
      </c>
      <c r="I51" s="78">
        <v>1369.2</v>
      </c>
      <c r="J51" s="78">
        <v>1381.2</v>
      </c>
      <c r="K51" s="78">
        <v>1393.2</v>
      </c>
      <c r="L51" s="78">
        <v>1405.2</v>
      </c>
      <c r="M51" s="78">
        <v>1417.2</v>
      </c>
      <c r="N51" s="78">
        <v>1777.5420819433607</v>
      </c>
      <c r="O51" s="78">
        <v>1785.6792581217987</v>
      </c>
      <c r="P51" s="78">
        <v>1793.8164343002368</v>
      </c>
      <c r="Q51" s="78">
        <v>1801.953610478675</v>
      </c>
      <c r="R51" s="78">
        <v>1810.0907866571126</v>
      </c>
      <c r="S51" s="78">
        <v>1818.2279628355504</v>
      </c>
      <c r="T51" s="78">
        <v>1826.3651390139887</v>
      </c>
      <c r="U51" s="78">
        <v>1834.5023151924267</v>
      </c>
      <c r="V51" s="78">
        <v>1842.639491370865</v>
      </c>
      <c r="W51" s="78">
        <v>1850.7766675493015</v>
      </c>
      <c r="X51" s="78">
        <v>1858.9138437277375</v>
      </c>
      <c r="Y51" s="78">
        <v>1867.0510199061739</v>
      </c>
      <c r="Z51" s="78">
        <v>1875.1881960846104</v>
      </c>
      <c r="AA51" s="78">
        <v>1883.3253722630473</v>
      </c>
      <c r="AB51" s="78">
        <v>1891.4625484414835</v>
      </c>
      <c r="AC51" s="78">
        <v>2401.406430109701</v>
      </c>
      <c r="AD51" s="78">
        <v>2409.985711551295</v>
      </c>
      <c r="AE51" s="78">
        <v>2418.5649929928891</v>
      </c>
      <c r="AF51" s="78">
        <v>2427.1442744344831</v>
      </c>
      <c r="AG51" s="78">
        <v>2435.7235558760776</v>
      </c>
      <c r="AH51" s="78">
        <v>2444.3028373176712</v>
      </c>
      <c r="AI51" s="78">
        <v>2452.8821187592657</v>
      </c>
      <c r="AJ51" s="78">
        <v>2461.4614002008602</v>
      </c>
      <c r="AK51" s="78">
        <v>2470.0406816424538</v>
      </c>
      <c r="AL51" s="78">
        <v>2478.6199630840483</v>
      </c>
      <c r="AM51" s="78">
        <v>2487.1992445256428</v>
      </c>
      <c r="AN51" s="78">
        <v>2495.7785259672373</v>
      </c>
      <c r="AO51" s="78">
        <v>2504.3578074088309</v>
      </c>
      <c r="AP51" s="78">
        <v>2512.9370888504254</v>
      </c>
      <c r="AQ51" s="78">
        <v>2521.5163702920199</v>
      </c>
    </row>
    <row r="52" spans="1:43" ht="15" customHeight="1">
      <c r="A52" s="240"/>
      <c r="B52" s="81">
        <v>190</v>
      </c>
      <c r="C52" s="78">
        <v>1327.2</v>
      </c>
      <c r="D52" s="78">
        <v>1339.2</v>
      </c>
      <c r="E52" s="78">
        <v>1351.2</v>
      </c>
      <c r="F52" s="78">
        <v>1363.2</v>
      </c>
      <c r="G52" s="78">
        <v>1375.2</v>
      </c>
      <c r="H52" s="78">
        <v>1387.2</v>
      </c>
      <c r="I52" s="78">
        <v>1399.2</v>
      </c>
      <c r="J52" s="78">
        <v>1411.2</v>
      </c>
      <c r="K52" s="78">
        <v>1423.2</v>
      </c>
      <c r="L52" s="78">
        <v>1435.2</v>
      </c>
      <c r="M52" s="78">
        <v>1447.2</v>
      </c>
      <c r="N52" s="78">
        <v>1812.4101168506852</v>
      </c>
      <c r="O52" s="78">
        <v>1820.6925534393952</v>
      </c>
      <c r="P52" s="78">
        <v>1828.9749900281056</v>
      </c>
      <c r="Q52" s="78">
        <v>1837.2574266168153</v>
      </c>
      <c r="R52" s="78">
        <v>1845.5398632055258</v>
      </c>
      <c r="S52" s="78">
        <v>1853.8222997942357</v>
      </c>
      <c r="T52" s="78">
        <v>1862.1047363829459</v>
      </c>
      <c r="U52" s="78">
        <v>1870.3871729716559</v>
      </c>
      <c r="V52" s="78">
        <v>1878.6696095603661</v>
      </c>
      <c r="W52" s="78">
        <v>1886.9520461490742</v>
      </c>
      <c r="X52" s="78">
        <v>1895.2344827377829</v>
      </c>
      <c r="Y52" s="78">
        <v>1903.5169193264912</v>
      </c>
      <c r="Z52" s="78">
        <v>1911.7993559152001</v>
      </c>
      <c r="AA52" s="78">
        <v>1920.081792503908</v>
      </c>
      <c r="AB52" s="78">
        <v>1928.3642290926164</v>
      </c>
      <c r="AC52" s="78">
        <v>2448.5744940240861</v>
      </c>
      <c r="AD52" s="78">
        <v>2457.2990358759521</v>
      </c>
      <c r="AE52" s="78">
        <v>2466.0235777278176</v>
      </c>
      <c r="AF52" s="78">
        <v>2474.7481195796845</v>
      </c>
      <c r="AG52" s="78">
        <v>2483.4726614315505</v>
      </c>
      <c r="AH52" s="78">
        <v>2492.1972032834165</v>
      </c>
      <c r="AI52" s="78">
        <v>2500.9217451352833</v>
      </c>
      <c r="AJ52" s="78">
        <v>2509.6462869871493</v>
      </c>
      <c r="AK52" s="78">
        <v>2518.3708288390162</v>
      </c>
      <c r="AL52" s="78">
        <v>2527.0953706908822</v>
      </c>
      <c r="AM52" s="78">
        <v>2535.8199125427482</v>
      </c>
      <c r="AN52" s="78">
        <v>2544.5444543946151</v>
      </c>
      <c r="AO52" s="78">
        <v>2553.268996246481</v>
      </c>
      <c r="AP52" s="78">
        <v>2561.9935380983466</v>
      </c>
      <c r="AQ52" s="78">
        <v>2570.7180799502135</v>
      </c>
    </row>
    <row r="53" spans="1:43" ht="15" customHeight="1">
      <c r="A53" s="240"/>
      <c r="B53" s="82">
        <v>195</v>
      </c>
      <c r="C53" s="78">
        <v>1357.2</v>
      </c>
      <c r="D53" s="78">
        <v>1369.2</v>
      </c>
      <c r="E53" s="78">
        <v>1381.2</v>
      </c>
      <c r="F53" s="78">
        <v>1393.2</v>
      </c>
      <c r="G53" s="78">
        <v>1405.2</v>
      </c>
      <c r="H53" s="78">
        <v>1417.2</v>
      </c>
      <c r="I53" s="78">
        <v>1429.2</v>
      </c>
      <c r="J53" s="78">
        <v>1441.2</v>
      </c>
      <c r="K53" s="78">
        <v>1453.2</v>
      </c>
      <c r="L53" s="78">
        <v>1465.2</v>
      </c>
      <c r="M53" s="78">
        <v>1477.2</v>
      </c>
      <c r="N53" s="78">
        <v>1847.2781517580097</v>
      </c>
      <c r="O53" s="78">
        <v>1855.7058487569921</v>
      </c>
      <c r="P53" s="78">
        <v>1864.1335457559744</v>
      </c>
      <c r="Q53" s="78">
        <v>1872.5612427549561</v>
      </c>
      <c r="R53" s="78">
        <v>1880.9889397539384</v>
      </c>
      <c r="S53" s="78">
        <v>1889.4166367529206</v>
      </c>
      <c r="T53" s="78">
        <v>1897.8443337519029</v>
      </c>
      <c r="U53" s="78">
        <v>1906.2720307508851</v>
      </c>
      <c r="V53" s="78">
        <v>1914.6997277498672</v>
      </c>
      <c r="W53" s="78">
        <v>1923.1274247488477</v>
      </c>
      <c r="X53" s="78">
        <v>1931.5551217478283</v>
      </c>
      <c r="Y53" s="78">
        <v>1939.9828187468086</v>
      </c>
      <c r="Z53" s="78">
        <v>1948.4105157457886</v>
      </c>
      <c r="AA53" s="78">
        <v>1956.838212744769</v>
      </c>
      <c r="AB53" s="78">
        <v>1965.2659097437497</v>
      </c>
      <c r="AC53" s="78">
        <v>2495.7425579384708</v>
      </c>
      <c r="AD53" s="78">
        <v>2504.6123602006091</v>
      </c>
      <c r="AE53" s="78">
        <v>2513.4821624627475</v>
      </c>
      <c r="AF53" s="78">
        <v>2522.3519647248859</v>
      </c>
      <c r="AG53" s="78">
        <v>2531.2217669870242</v>
      </c>
      <c r="AH53" s="78">
        <v>2540.0915692491626</v>
      </c>
      <c r="AI53" s="78">
        <v>2548.961371511301</v>
      </c>
      <c r="AJ53" s="78">
        <v>2557.8311737734393</v>
      </c>
      <c r="AK53" s="78">
        <v>2566.7009760355772</v>
      </c>
      <c r="AL53" s="78">
        <v>2575.5707782977156</v>
      </c>
      <c r="AM53" s="78">
        <v>2584.4405805598526</v>
      </c>
      <c r="AN53" s="78">
        <v>2593.310382821991</v>
      </c>
      <c r="AO53" s="78">
        <v>2602.1801850841293</v>
      </c>
      <c r="AP53" s="78">
        <v>2611.0499873462677</v>
      </c>
      <c r="AQ53" s="78">
        <v>2619.9197896084061</v>
      </c>
    </row>
    <row r="54" spans="1:43" ht="15" customHeight="1">
      <c r="A54" s="240"/>
      <c r="B54" s="82">
        <v>200</v>
      </c>
      <c r="C54" s="78">
        <v>1387.2</v>
      </c>
      <c r="D54" s="78">
        <v>1399.2</v>
      </c>
      <c r="E54" s="78">
        <v>1411.2</v>
      </c>
      <c r="F54" s="78">
        <v>1423.2</v>
      </c>
      <c r="G54" s="78">
        <v>1435.2</v>
      </c>
      <c r="H54" s="78">
        <v>1447.2</v>
      </c>
      <c r="I54" s="78">
        <v>1459.2</v>
      </c>
      <c r="J54" s="78">
        <v>1471.2</v>
      </c>
      <c r="K54" s="78">
        <v>1483.2</v>
      </c>
      <c r="L54" s="78">
        <v>1495.2</v>
      </c>
      <c r="M54" s="78">
        <v>1507.2</v>
      </c>
      <c r="N54" s="78">
        <v>1882.1461866653349</v>
      </c>
      <c r="O54" s="78">
        <v>1890.7191440745896</v>
      </c>
      <c r="P54" s="78">
        <v>1899.2921014838435</v>
      </c>
      <c r="Q54" s="78">
        <v>1907.8650588930973</v>
      </c>
      <c r="R54" s="78">
        <v>1916.4380163023516</v>
      </c>
      <c r="S54" s="78">
        <v>1925.0109737116061</v>
      </c>
      <c r="T54" s="78">
        <v>1933.5839311208604</v>
      </c>
      <c r="U54" s="78">
        <v>1942.1568885301142</v>
      </c>
      <c r="V54" s="78">
        <v>1950.7298459393683</v>
      </c>
      <c r="W54" s="78">
        <v>1959.3028033486207</v>
      </c>
      <c r="X54" s="78">
        <v>1967.8757607578732</v>
      </c>
      <c r="Y54" s="78">
        <v>1976.4487181671257</v>
      </c>
      <c r="Z54" s="78">
        <v>1985.0216755763781</v>
      </c>
      <c r="AA54" s="78">
        <v>1993.5946329856308</v>
      </c>
      <c r="AB54" s="78">
        <v>2002.1675903948835</v>
      </c>
      <c r="AC54" s="78">
        <v>2542.9106218528564</v>
      </c>
      <c r="AD54" s="78">
        <v>2551.9256845252662</v>
      </c>
      <c r="AE54" s="78">
        <v>2560.9407471976765</v>
      </c>
      <c r="AF54" s="78">
        <v>2569.9558098700863</v>
      </c>
      <c r="AG54" s="78">
        <v>2578.9708725424971</v>
      </c>
      <c r="AH54" s="78">
        <v>2587.9859352149078</v>
      </c>
      <c r="AI54" s="78">
        <v>2597.0009978873172</v>
      </c>
      <c r="AJ54" s="78">
        <v>2606.0160605597284</v>
      </c>
      <c r="AK54" s="78">
        <v>2615.0311232321387</v>
      </c>
      <c r="AL54" s="78">
        <v>2624.0461859045481</v>
      </c>
      <c r="AM54" s="78">
        <v>2633.0612485769589</v>
      </c>
      <c r="AN54" s="78">
        <v>2642.0763112493687</v>
      </c>
      <c r="AO54" s="78">
        <v>2651.0913739217795</v>
      </c>
      <c r="AP54" s="78">
        <v>2660.1064365941902</v>
      </c>
      <c r="AQ54" s="78">
        <v>2669.1214992665996</v>
      </c>
    </row>
    <row r="55" spans="1:43" ht="15" customHeight="1">
      <c r="A55" s="240"/>
      <c r="B55" s="82">
        <v>205</v>
      </c>
      <c r="C55" s="78">
        <v>1417.2</v>
      </c>
      <c r="D55" s="78">
        <v>1429.2</v>
      </c>
      <c r="E55" s="78">
        <v>1441.2</v>
      </c>
      <c r="F55" s="78">
        <v>1453.2</v>
      </c>
      <c r="G55" s="78">
        <v>1465.2</v>
      </c>
      <c r="H55" s="78">
        <v>1477.2</v>
      </c>
      <c r="I55" s="78">
        <v>1489.2</v>
      </c>
      <c r="J55" s="78">
        <v>1501.2</v>
      </c>
      <c r="K55" s="78">
        <v>1513.2</v>
      </c>
      <c r="L55" s="78">
        <v>1525.2</v>
      </c>
      <c r="M55" s="78">
        <v>1537.2</v>
      </c>
      <c r="N55" s="78">
        <v>1917.0142215726594</v>
      </c>
      <c r="O55" s="78">
        <v>1925.7324393921856</v>
      </c>
      <c r="P55" s="78">
        <v>1934.4506572117116</v>
      </c>
      <c r="Q55" s="78">
        <v>1943.1688750312383</v>
      </c>
      <c r="R55" s="78">
        <v>1951.8870928507642</v>
      </c>
      <c r="S55" s="78">
        <v>1960.6053106702907</v>
      </c>
      <c r="T55" s="78">
        <v>1969.3235284898167</v>
      </c>
      <c r="U55" s="78">
        <v>1978.0417463093431</v>
      </c>
      <c r="V55" s="78">
        <v>1986.7599641288696</v>
      </c>
      <c r="W55" s="78">
        <v>1995.4781819483942</v>
      </c>
      <c r="X55" s="78">
        <v>2004.1963997679184</v>
      </c>
      <c r="Y55" s="78">
        <v>2012.9146175874428</v>
      </c>
      <c r="Z55" s="78">
        <v>2021.6328354069672</v>
      </c>
      <c r="AA55" s="78">
        <v>2030.3510532264918</v>
      </c>
      <c r="AB55" s="78">
        <v>2039.0692710460166</v>
      </c>
      <c r="AC55" s="78">
        <v>2590.078685767242</v>
      </c>
      <c r="AD55" s="78">
        <v>2599.2390088499242</v>
      </c>
      <c r="AE55" s="78">
        <v>2608.3993319326059</v>
      </c>
      <c r="AF55" s="78">
        <v>2617.5596550152877</v>
      </c>
      <c r="AG55" s="78">
        <v>2626.7199780979709</v>
      </c>
      <c r="AH55" s="78">
        <v>2635.8803011806531</v>
      </c>
      <c r="AI55" s="78">
        <v>2645.0406242633353</v>
      </c>
      <c r="AJ55" s="78">
        <v>2654.2009473460175</v>
      </c>
      <c r="AK55" s="78">
        <v>2663.3612704287002</v>
      </c>
      <c r="AL55" s="78">
        <v>2672.5215935113824</v>
      </c>
      <c r="AM55" s="78">
        <v>2681.6819165940642</v>
      </c>
      <c r="AN55" s="78">
        <v>2690.8422396767464</v>
      </c>
      <c r="AO55" s="78">
        <v>2700.0025627594296</v>
      </c>
      <c r="AP55" s="78">
        <v>2709.1628858421118</v>
      </c>
      <c r="AQ55" s="78">
        <v>2718.3232089247936</v>
      </c>
    </row>
    <row r="56" spans="1:43" ht="15" customHeight="1">
      <c r="A56" s="240"/>
      <c r="B56" s="81">
        <v>210</v>
      </c>
      <c r="C56" s="78">
        <v>1447.2</v>
      </c>
      <c r="D56" s="78">
        <v>1459.2</v>
      </c>
      <c r="E56" s="78">
        <v>1471.2</v>
      </c>
      <c r="F56" s="78">
        <v>1483.2</v>
      </c>
      <c r="G56" s="78">
        <v>1495.2</v>
      </c>
      <c r="H56" s="78">
        <v>1507.2</v>
      </c>
      <c r="I56" s="78">
        <v>1519.2</v>
      </c>
      <c r="J56" s="78">
        <v>1531.2</v>
      </c>
      <c r="K56" s="78">
        <v>1543.2</v>
      </c>
      <c r="L56" s="78">
        <v>1555.2</v>
      </c>
      <c r="M56" s="78">
        <v>1567.2</v>
      </c>
      <c r="N56" s="78">
        <v>1951.8822564799837</v>
      </c>
      <c r="O56" s="78">
        <v>1960.7457347097823</v>
      </c>
      <c r="P56" s="78">
        <v>1969.6092129395806</v>
      </c>
      <c r="Q56" s="78">
        <v>1978.472691169379</v>
      </c>
      <c r="R56" s="78">
        <v>1987.3361693991769</v>
      </c>
      <c r="S56" s="78">
        <v>1996.1996476289753</v>
      </c>
      <c r="T56" s="78">
        <v>2005.0631258587739</v>
      </c>
      <c r="U56" s="78">
        <v>2013.9266040885723</v>
      </c>
      <c r="V56" s="78">
        <v>2022.7900823183707</v>
      </c>
      <c r="W56" s="78">
        <v>2031.653560548167</v>
      </c>
      <c r="X56" s="78">
        <v>2040.5170387779629</v>
      </c>
      <c r="Y56" s="78">
        <v>2049.3805170077599</v>
      </c>
      <c r="Z56" s="78">
        <v>2058.2439952375562</v>
      </c>
      <c r="AA56" s="78">
        <v>2067.107473467353</v>
      </c>
      <c r="AB56" s="78">
        <v>2075.9709516971498</v>
      </c>
      <c r="AC56" s="78">
        <v>2637.2467496816266</v>
      </c>
      <c r="AD56" s="78">
        <v>2646.5523331745799</v>
      </c>
      <c r="AE56" s="78">
        <v>2655.857916667534</v>
      </c>
      <c r="AF56" s="78">
        <v>2665.1635001604886</v>
      </c>
      <c r="AG56" s="78">
        <v>2674.4690836534432</v>
      </c>
      <c r="AH56" s="78">
        <v>2683.7746671463974</v>
      </c>
      <c r="AI56" s="78">
        <v>2693.080250639352</v>
      </c>
      <c r="AJ56" s="78">
        <v>2702.3858341323066</v>
      </c>
      <c r="AK56" s="78">
        <v>2711.6914176252608</v>
      </c>
      <c r="AL56" s="78">
        <v>2720.9970011182145</v>
      </c>
      <c r="AM56" s="78">
        <v>2730.3025846111686</v>
      </c>
      <c r="AN56" s="78">
        <v>2739.6081681041233</v>
      </c>
      <c r="AO56" s="78">
        <v>2748.9137515970779</v>
      </c>
      <c r="AP56" s="78">
        <v>2758.219335090032</v>
      </c>
      <c r="AQ56" s="78">
        <v>2767.5249185829866</v>
      </c>
    </row>
    <row r="57" spans="1:43" ht="15" customHeight="1">
      <c r="A57" s="240"/>
      <c r="B57" s="82">
        <v>215</v>
      </c>
      <c r="C57" s="78">
        <v>1477.2</v>
      </c>
      <c r="D57" s="78">
        <v>1489.2</v>
      </c>
      <c r="E57" s="78">
        <v>1501.2</v>
      </c>
      <c r="F57" s="78">
        <v>1513.2</v>
      </c>
      <c r="G57" s="78">
        <v>1525.2</v>
      </c>
      <c r="H57" s="78">
        <v>1537.2</v>
      </c>
      <c r="I57" s="78">
        <v>1549.2</v>
      </c>
      <c r="J57" s="78">
        <v>1561.2</v>
      </c>
      <c r="K57" s="78">
        <v>1573.2</v>
      </c>
      <c r="L57" s="78">
        <v>1585.2</v>
      </c>
      <c r="M57" s="78">
        <v>1597.2</v>
      </c>
      <c r="N57" s="78">
        <v>1986.7502913873086</v>
      </c>
      <c r="O57" s="78">
        <v>1995.7590300273789</v>
      </c>
      <c r="P57" s="78">
        <v>2004.7677686674492</v>
      </c>
      <c r="Q57" s="78">
        <v>2013.77650730752</v>
      </c>
      <c r="R57" s="78">
        <v>2022.7852459475901</v>
      </c>
      <c r="S57" s="78">
        <v>2031.7939845876606</v>
      </c>
      <c r="T57" s="78">
        <v>2040.8027232277309</v>
      </c>
      <c r="U57" s="78">
        <v>2049.811461867801</v>
      </c>
      <c r="V57" s="78">
        <v>2058.8202005078715</v>
      </c>
      <c r="W57" s="78">
        <v>2067.8289391479402</v>
      </c>
      <c r="X57" s="78">
        <v>2076.8376777880085</v>
      </c>
      <c r="Y57" s="78">
        <v>2085.8464164280772</v>
      </c>
      <c r="Z57" s="78">
        <v>2094.8551550681459</v>
      </c>
      <c r="AA57" s="78">
        <v>2103.8638937082142</v>
      </c>
      <c r="AB57" s="78">
        <v>2112.8726323482824</v>
      </c>
      <c r="AC57" s="78">
        <v>2684.4148135960122</v>
      </c>
      <c r="AD57" s="78">
        <v>2693.8656574992378</v>
      </c>
      <c r="AE57" s="78">
        <v>2703.3165014024644</v>
      </c>
      <c r="AF57" s="78">
        <v>2712.76734530569</v>
      </c>
      <c r="AG57" s="78">
        <v>2722.218189208917</v>
      </c>
      <c r="AH57" s="78">
        <v>2731.6690331121431</v>
      </c>
      <c r="AI57" s="78">
        <v>2741.1198770153696</v>
      </c>
      <c r="AJ57" s="78">
        <v>2750.5707209185957</v>
      </c>
      <c r="AK57" s="78">
        <v>2760.0215648218223</v>
      </c>
      <c r="AL57" s="78">
        <v>2769.4724087250484</v>
      </c>
      <c r="AM57" s="78">
        <v>2778.9232526282749</v>
      </c>
      <c r="AN57" s="78">
        <v>2788.374096531501</v>
      </c>
      <c r="AO57" s="78">
        <v>2797.824940434728</v>
      </c>
      <c r="AP57" s="78">
        <v>2807.2757843379536</v>
      </c>
      <c r="AQ57" s="78">
        <v>2816.7266282411806</v>
      </c>
    </row>
    <row r="58" spans="1:43" ht="15" customHeight="1">
      <c r="A58" s="240"/>
      <c r="B58" s="82">
        <v>220</v>
      </c>
      <c r="C58" s="78">
        <v>1507.2</v>
      </c>
      <c r="D58" s="78">
        <v>1519.2</v>
      </c>
      <c r="E58" s="78">
        <v>1531.2</v>
      </c>
      <c r="F58" s="78">
        <v>1543.2</v>
      </c>
      <c r="G58" s="78">
        <v>1555.2</v>
      </c>
      <c r="H58" s="78">
        <v>1567.2</v>
      </c>
      <c r="I58" s="78">
        <v>1579.2</v>
      </c>
      <c r="J58" s="78">
        <v>1591.2</v>
      </c>
      <c r="K58" s="78">
        <v>1603.2</v>
      </c>
      <c r="L58" s="78">
        <v>1615.2</v>
      </c>
      <c r="M58" s="78">
        <v>1627.2</v>
      </c>
      <c r="N58" s="78">
        <v>2021.6183262946331</v>
      </c>
      <c r="O58" s="78">
        <v>2030.772325344976</v>
      </c>
      <c r="P58" s="78">
        <v>2039.9263243953183</v>
      </c>
      <c r="Q58" s="78">
        <v>2049.0803234456603</v>
      </c>
      <c r="R58" s="78">
        <v>2058.2343224960027</v>
      </c>
      <c r="S58" s="78">
        <v>2067.3883215463452</v>
      </c>
      <c r="T58" s="78">
        <v>2076.5423205966877</v>
      </c>
      <c r="U58" s="78">
        <v>2085.6963196470301</v>
      </c>
      <c r="V58" s="78">
        <v>2094.8503186973721</v>
      </c>
      <c r="W58" s="78">
        <v>2104.0043177477128</v>
      </c>
      <c r="X58" s="78">
        <v>2113.1583167980534</v>
      </c>
      <c r="Y58" s="78">
        <v>2122.3123158483941</v>
      </c>
      <c r="Z58" s="78">
        <v>2131.4663148987347</v>
      </c>
      <c r="AA58" s="78">
        <v>2140.6203139490754</v>
      </c>
      <c r="AB58" s="78">
        <v>2149.7743129994155</v>
      </c>
      <c r="AC58" s="78">
        <v>2731.5828775103964</v>
      </c>
      <c r="AD58" s="78">
        <v>2741.1789818238944</v>
      </c>
      <c r="AE58" s="78">
        <v>2750.7750861373925</v>
      </c>
      <c r="AF58" s="78">
        <v>2760.3711904508909</v>
      </c>
      <c r="AG58" s="78">
        <v>2769.9672947643894</v>
      </c>
      <c r="AH58" s="78">
        <v>2779.5633990778874</v>
      </c>
      <c r="AI58" s="78">
        <v>2789.1595033913854</v>
      </c>
      <c r="AJ58" s="78">
        <v>2798.7556077048839</v>
      </c>
      <c r="AK58" s="78">
        <v>2808.3517120183828</v>
      </c>
      <c r="AL58" s="78">
        <v>2817.9478163318813</v>
      </c>
      <c r="AM58" s="78">
        <v>2827.5439206453793</v>
      </c>
      <c r="AN58" s="78">
        <v>2837.1400249588778</v>
      </c>
      <c r="AO58" s="78">
        <v>2846.7361292723758</v>
      </c>
      <c r="AP58" s="78">
        <v>2856.3322335858743</v>
      </c>
      <c r="AQ58" s="78">
        <v>2865.9283378993728</v>
      </c>
    </row>
    <row r="59" spans="1:43" ht="15" customHeight="1">
      <c r="A59" s="240"/>
      <c r="B59" s="82">
        <v>225</v>
      </c>
      <c r="C59" s="78">
        <v>1537.2</v>
      </c>
      <c r="D59" s="78">
        <v>1549.2</v>
      </c>
      <c r="E59" s="78">
        <v>1561.2</v>
      </c>
      <c r="F59" s="78">
        <v>1573.2</v>
      </c>
      <c r="G59" s="78">
        <v>1585.2</v>
      </c>
      <c r="H59" s="78">
        <v>1597.2</v>
      </c>
      <c r="I59" s="78">
        <v>1609.2</v>
      </c>
      <c r="J59" s="78">
        <v>1621.2</v>
      </c>
      <c r="K59" s="78">
        <v>1633.2</v>
      </c>
      <c r="L59" s="78">
        <v>1645.2</v>
      </c>
      <c r="M59" s="78">
        <v>1657.2</v>
      </c>
      <c r="N59" s="78">
        <v>2056.4863612019581</v>
      </c>
      <c r="O59" s="78">
        <v>2065.785620662572</v>
      </c>
      <c r="P59" s="78">
        <v>2075.0848801231868</v>
      </c>
      <c r="Q59" s="78">
        <v>2084.3841395838012</v>
      </c>
      <c r="R59" s="78">
        <v>2093.6833990444156</v>
      </c>
      <c r="S59" s="78">
        <v>2102.98265850503</v>
      </c>
      <c r="T59" s="78">
        <v>2112.2819179656444</v>
      </c>
      <c r="U59" s="78">
        <v>2121.5811774262588</v>
      </c>
      <c r="V59" s="78">
        <v>2130.8804368868737</v>
      </c>
      <c r="W59" s="78">
        <v>2140.1796963474858</v>
      </c>
      <c r="X59" s="78">
        <v>2149.4789558080984</v>
      </c>
      <c r="Y59" s="78">
        <v>2158.7782152687109</v>
      </c>
      <c r="Z59" s="78">
        <v>2168.0774747293235</v>
      </c>
      <c r="AA59" s="78">
        <v>2177.3767341899361</v>
      </c>
      <c r="AB59" s="78">
        <v>2186.6759936505487</v>
      </c>
      <c r="AC59" s="78">
        <v>2778.7509414247816</v>
      </c>
      <c r="AD59" s="78">
        <v>2788.4923061485515</v>
      </c>
      <c r="AE59" s="78">
        <v>2798.2336708723219</v>
      </c>
      <c r="AF59" s="78">
        <v>2807.9750355960928</v>
      </c>
      <c r="AG59" s="78">
        <v>2817.7164003198632</v>
      </c>
      <c r="AH59" s="78">
        <v>2827.4577650436331</v>
      </c>
      <c r="AI59" s="78">
        <v>2837.1991297674035</v>
      </c>
      <c r="AJ59" s="78">
        <v>2846.9404944911739</v>
      </c>
      <c r="AK59" s="78">
        <v>2856.6818592149443</v>
      </c>
      <c r="AL59" s="78">
        <v>2866.4232239387143</v>
      </c>
      <c r="AM59" s="78">
        <v>2876.1645886624851</v>
      </c>
      <c r="AN59" s="78">
        <v>2885.9059533862555</v>
      </c>
      <c r="AO59" s="78">
        <v>2895.6473181100264</v>
      </c>
      <c r="AP59" s="78">
        <v>2905.3886828337959</v>
      </c>
      <c r="AQ59" s="78">
        <v>2915.1300475575663</v>
      </c>
    </row>
    <row r="60" spans="1:43" ht="15" customHeight="1">
      <c r="A60" s="240"/>
      <c r="B60" s="81">
        <v>230</v>
      </c>
      <c r="C60" s="78">
        <v>1567.2</v>
      </c>
      <c r="D60" s="78">
        <v>1579.2</v>
      </c>
      <c r="E60" s="78">
        <v>1591.2</v>
      </c>
      <c r="F60" s="78">
        <v>1603.2</v>
      </c>
      <c r="G60" s="78">
        <v>1615.2</v>
      </c>
      <c r="H60" s="78">
        <v>1627.2</v>
      </c>
      <c r="I60" s="78">
        <v>1639.2</v>
      </c>
      <c r="J60" s="78">
        <v>1651.2</v>
      </c>
      <c r="K60" s="78">
        <v>1663.2</v>
      </c>
      <c r="L60" s="78">
        <v>1675.2</v>
      </c>
      <c r="M60" s="78">
        <v>1687.2</v>
      </c>
      <c r="N60" s="78">
        <v>2091.3543961092823</v>
      </c>
      <c r="O60" s="78">
        <v>2100.7989159801691</v>
      </c>
      <c r="P60" s="78">
        <v>2110.2434358510554</v>
      </c>
      <c r="Q60" s="78">
        <v>2119.6879557219418</v>
      </c>
      <c r="R60" s="78">
        <v>2129.1324755928285</v>
      </c>
      <c r="S60" s="78">
        <v>2138.5769954637149</v>
      </c>
      <c r="T60" s="78">
        <v>2148.0215153346016</v>
      </c>
      <c r="U60" s="78">
        <v>2157.466035205488</v>
      </c>
      <c r="V60" s="78">
        <v>2166.9105550763743</v>
      </c>
      <c r="W60" s="78">
        <v>2176.3550749472593</v>
      </c>
      <c r="X60" s="78">
        <v>2185.7995948181438</v>
      </c>
      <c r="Y60" s="78">
        <v>2195.2441146890278</v>
      </c>
      <c r="Z60" s="78">
        <v>2204.6886345599123</v>
      </c>
      <c r="AA60" s="78">
        <v>2214.1331544307977</v>
      </c>
      <c r="AB60" s="78">
        <v>2223.5776743016813</v>
      </c>
      <c r="AC60" s="78">
        <v>2825.9190053391671</v>
      </c>
      <c r="AD60" s="78">
        <v>2835.805630473209</v>
      </c>
      <c r="AE60" s="78">
        <v>2845.6922556072509</v>
      </c>
      <c r="AF60" s="78">
        <v>2855.5788807412941</v>
      </c>
      <c r="AG60" s="78">
        <v>2865.465505875336</v>
      </c>
      <c r="AH60" s="78">
        <v>2875.3521310093793</v>
      </c>
      <c r="AI60" s="78">
        <v>2885.2387561434211</v>
      </c>
      <c r="AJ60" s="78">
        <v>2895.125381277463</v>
      </c>
      <c r="AK60" s="78">
        <v>2905.0120064115063</v>
      </c>
      <c r="AL60" s="78">
        <v>2914.8986315455481</v>
      </c>
      <c r="AM60" s="78">
        <v>2924.7852566795914</v>
      </c>
      <c r="AN60" s="78">
        <v>2934.6718818136333</v>
      </c>
      <c r="AO60" s="78">
        <v>2944.5585069476751</v>
      </c>
      <c r="AP60" s="78">
        <v>2954.4451320817184</v>
      </c>
      <c r="AQ60" s="78">
        <v>2964.3317572157603</v>
      </c>
    </row>
    <row r="61" spans="1:43" ht="15" customHeight="1">
      <c r="A61" s="240"/>
      <c r="B61" s="82">
        <v>235</v>
      </c>
      <c r="C61" s="78">
        <v>1597.2</v>
      </c>
      <c r="D61" s="78">
        <v>1609.2</v>
      </c>
      <c r="E61" s="78">
        <v>1621.2</v>
      </c>
      <c r="F61" s="78">
        <v>1633.2</v>
      </c>
      <c r="G61" s="78">
        <v>1645.2</v>
      </c>
      <c r="H61" s="78">
        <v>1657.2</v>
      </c>
      <c r="I61" s="78">
        <v>1669.2</v>
      </c>
      <c r="J61" s="78">
        <v>1681.2</v>
      </c>
      <c r="K61" s="78">
        <v>1693.2</v>
      </c>
      <c r="L61" s="78">
        <v>1705.2</v>
      </c>
      <c r="M61" s="78">
        <v>1717.2</v>
      </c>
      <c r="N61" s="78">
        <v>2126.2224310166075</v>
      </c>
      <c r="O61" s="78">
        <v>2135.8122112977658</v>
      </c>
      <c r="P61" s="78">
        <v>2145.4019915789245</v>
      </c>
      <c r="Q61" s="78">
        <v>2154.9917718600827</v>
      </c>
      <c r="R61" s="78">
        <v>2164.5815521412419</v>
      </c>
      <c r="S61" s="78">
        <v>2174.1713324224002</v>
      </c>
      <c r="T61" s="78">
        <v>2183.7611127035589</v>
      </c>
      <c r="U61" s="78">
        <v>2193.3508929847171</v>
      </c>
      <c r="V61" s="78">
        <v>2202.9406732658758</v>
      </c>
      <c r="W61" s="78">
        <v>2212.5304535470323</v>
      </c>
      <c r="X61" s="78">
        <v>2222.1202338281882</v>
      </c>
      <c r="Y61" s="78">
        <v>2231.7100141093456</v>
      </c>
      <c r="Z61" s="78">
        <v>2241.299794390502</v>
      </c>
      <c r="AA61" s="78">
        <v>2250.8895746716585</v>
      </c>
      <c r="AB61" s="78">
        <v>2260.4793549528154</v>
      </c>
      <c r="AC61" s="78">
        <v>2873.0870692535523</v>
      </c>
      <c r="AD61" s="78">
        <v>2883.1189547978665</v>
      </c>
      <c r="AE61" s="78">
        <v>2893.1508403421813</v>
      </c>
      <c r="AF61" s="78">
        <v>2903.1827258864955</v>
      </c>
      <c r="AG61" s="78">
        <v>2913.2146114308098</v>
      </c>
      <c r="AH61" s="78">
        <v>2923.246496975124</v>
      </c>
      <c r="AI61" s="78">
        <v>2933.2783825194388</v>
      </c>
      <c r="AJ61" s="78">
        <v>2943.310268063753</v>
      </c>
      <c r="AK61" s="78">
        <v>2953.3421536080673</v>
      </c>
      <c r="AL61" s="78">
        <v>2963.374039152382</v>
      </c>
      <c r="AM61" s="78">
        <v>2973.4059246966963</v>
      </c>
      <c r="AN61" s="78">
        <v>2983.4378102410105</v>
      </c>
      <c r="AO61" s="78">
        <v>2993.4696957853253</v>
      </c>
      <c r="AP61" s="78">
        <v>3003.5015813296395</v>
      </c>
      <c r="AQ61" s="78">
        <v>3013.5334668739542</v>
      </c>
    </row>
    <row r="62" spans="1:43" ht="15" customHeight="1">
      <c r="A62" s="240"/>
      <c r="B62" s="82">
        <v>240</v>
      </c>
      <c r="C62" s="78">
        <v>1627.2</v>
      </c>
      <c r="D62" s="78">
        <v>1639.2</v>
      </c>
      <c r="E62" s="78">
        <v>1651.2</v>
      </c>
      <c r="F62" s="78">
        <v>1663.2</v>
      </c>
      <c r="G62" s="78">
        <v>1675.2</v>
      </c>
      <c r="H62" s="78">
        <v>1687.2</v>
      </c>
      <c r="I62" s="78">
        <v>1699.2</v>
      </c>
      <c r="J62" s="78">
        <v>1711.2</v>
      </c>
      <c r="K62" s="78">
        <v>1723.2</v>
      </c>
      <c r="L62" s="78">
        <v>1735.2</v>
      </c>
      <c r="M62" s="78">
        <v>1747.2</v>
      </c>
      <c r="N62" s="78">
        <v>2161.0904659239322</v>
      </c>
      <c r="O62" s="78">
        <v>2170.8255066153624</v>
      </c>
      <c r="P62" s="78">
        <v>2180.5605473067931</v>
      </c>
      <c r="Q62" s="78">
        <v>2190.2955879982237</v>
      </c>
      <c r="R62" s="78">
        <v>2200.0306286896543</v>
      </c>
      <c r="S62" s="78">
        <v>2209.765669381085</v>
      </c>
      <c r="T62" s="78">
        <v>2219.5007100725156</v>
      </c>
      <c r="U62" s="78">
        <v>2229.2357507639463</v>
      </c>
      <c r="V62" s="78">
        <v>2238.9707914553765</v>
      </c>
      <c r="W62" s="78">
        <v>2248.7058321468053</v>
      </c>
      <c r="X62" s="78">
        <v>2258.4408728382341</v>
      </c>
      <c r="Y62" s="78">
        <v>2268.175913529662</v>
      </c>
      <c r="Z62" s="78">
        <v>2277.9109542210904</v>
      </c>
      <c r="AA62" s="78">
        <v>2287.6459949125192</v>
      </c>
      <c r="AB62" s="78">
        <v>2297.381035603948</v>
      </c>
      <c r="AC62" s="78">
        <v>2920.2551331679379</v>
      </c>
      <c r="AD62" s="78">
        <v>2930.4322791225236</v>
      </c>
      <c r="AE62" s="78">
        <v>2940.6094250771102</v>
      </c>
      <c r="AF62" s="78">
        <v>2950.7865710316973</v>
      </c>
      <c r="AG62" s="78">
        <v>2960.9637169862835</v>
      </c>
      <c r="AH62" s="78">
        <v>2971.1408629408693</v>
      </c>
      <c r="AI62" s="78">
        <v>2981.3180088954564</v>
      </c>
      <c r="AJ62" s="78">
        <v>2991.4951548500421</v>
      </c>
      <c r="AK62" s="78">
        <v>3001.6723008046292</v>
      </c>
      <c r="AL62" s="78">
        <v>3011.8494467592145</v>
      </c>
      <c r="AM62" s="78">
        <v>3022.0265927138016</v>
      </c>
      <c r="AN62" s="78">
        <v>3032.2037386683887</v>
      </c>
      <c r="AO62" s="78">
        <v>3042.3808846229745</v>
      </c>
      <c r="AP62" s="78">
        <v>3052.5580305775611</v>
      </c>
      <c r="AQ62" s="78">
        <v>3062.7351765321478</v>
      </c>
    </row>
    <row r="63" spans="1:43" ht="15" customHeight="1">
      <c r="A63" s="240"/>
      <c r="B63" s="82">
        <v>245</v>
      </c>
      <c r="C63" s="78">
        <v>1657.2</v>
      </c>
      <c r="D63" s="78">
        <v>1669.2</v>
      </c>
      <c r="E63" s="78">
        <v>1681.2</v>
      </c>
      <c r="F63" s="78">
        <v>1693.2</v>
      </c>
      <c r="G63" s="78">
        <v>1705.2</v>
      </c>
      <c r="H63" s="78">
        <v>1717.2</v>
      </c>
      <c r="I63" s="78">
        <v>1729.2</v>
      </c>
      <c r="J63" s="78">
        <v>1741.2</v>
      </c>
      <c r="K63" s="78">
        <v>1753.2</v>
      </c>
      <c r="L63" s="78">
        <v>1765.2</v>
      </c>
      <c r="M63" s="78">
        <v>1777.2</v>
      </c>
      <c r="N63" s="78">
        <v>2195.9585008312561</v>
      </c>
      <c r="O63" s="78">
        <v>2205.8388019329591</v>
      </c>
      <c r="P63" s="78">
        <v>2215.7191030346617</v>
      </c>
      <c r="Q63" s="78">
        <v>2225.5994041363642</v>
      </c>
      <c r="R63" s="78">
        <v>2235.4797052380673</v>
      </c>
      <c r="S63" s="78">
        <v>2245.3600063397694</v>
      </c>
      <c r="T63" s="78">
        <v>2255.2403074414719</v>
      </c>
      <c r="U63" s="78">
        <v>2265.120608543175</v>
      </c>
      <c r="V63" s="78">
        <v>2275.0009096448775</v>
      </c>
      <c r="W63" s="78">
        <v>2284.8812107465774</v>
      </c>
      <c r="X63" s="78">
        <v>2294.7615118482781</v>
      </c>
      <c r="Y63" s="78">
        <v>2304.6418129499798</v>
      </c>
      <c r="Z63" s="78">
        <v>2314.5221140516796</v>
      </c>
      <c r="AA63" s="78">
        <v>2324.4024151533804</v>
      </c>
      <c r="AB63" s="78">
        <v>2334.2827162550807</v>
      </c>
      <c r="AC63" s="78">
        <v>2967.4231970823225</v>
      </c>
      <c r="AD63" s="78">
        <v>2977.7456034471807</v>
      </c>
      <c r="AE63" s="78">
        <v>2988.0680098120388</v>
      </c>
      <c r="AF63" s="78">
        <v>2998.3904161768983</v>
      </c>
      <c r="AG63" s="78">
        <v>3008.7128225417564</v>
      </c>
      <c r="AH63" s="78">
        <v>3019.0352289066141</v>
      </c>
      <c r="AI63" s="78">
        <v>3029.3576352714722</v>
      </c>
      <c r="AJ63" s="78">
        <v>3039.6800416363312</v>
      </c>
      <c r="AK63" s="78">
        <v>3050.0024480011898</v>
      </c>
      <c r="AL63" s="78">
        <v>3060.3248543660479</v>
      </c>
      <c r="AM63" s="78">
        <v>3070.6472607309061</v>
      </c>
      <c r="AN63" s="78">
        <v>3080.9696670957655</v>
      </c>
      <c r="AO63" s="78">
        <v>3091.2920734606237</v>
      </c>
      <c r="AP63" s="78">
        <v>3101.6144798254818</v>
      </c>
      <c r="AQ63" s="78">
        <v>3111.9368861903399</v>
      </c>
    </row>
    <row r="64" spans="1:43" ht="15" customHeight="1">
      <c r="A64" s="240"/>
      <c r="B64" s="81">
        <v>250</v>
      </c>
      <c r="C64" s="78">
        <v>1687.2</v>
      </c>
      <c r="D64" s="78">
        <v>1699.2</v>
      </c>
      <c r="E64" s="78">
        <v>1711.2</v>
      </c>
      <c r="F64" s="78">
        <v>1723.2</v>
      </c>
      <c r="G64" s="78">
        <v>1735.2</v>
      </c>
      <c r="H64" s="78">
        <v>1747.2</v>
      </c>
      <c r="I64" s="78">
        <v>1759.2</v>
      </c>
      <c r="J64" s="78">
        <v>1771.2</v>
      </c>
      <c r="K64" s="78">
        <v>1783.2</v>
      </c>
      <c r="L64" s="78">
        <v>1795.2</v>
      </c>
      <c r="M64" s="78">
        <v>1807.2</v>
      </c>
      <c r="N64" s="78">
        <v>2230.8265357385812</v>
      </c>
      <c r="O64" s="78">
        <v>2240.8520972505557</v>
      </c>
      <c r="P64" s="78">
        <v>2250.8776587625302</v>
      </c>
      <c r="Q64" s="78">
        <v>2260.9032202745047</v>
      </c>
      <c r="R64" s="78">
        <v>2270.9287817864797</v>
      </c>
      <c r="S64" s="78">
        <v>2280.9543432984538</v>
      </c>
      <c r="T64" s="78">
        <v>2290.9799048104283</v>
      </c>
      <c r="U64" s="78">
        <v>2301.0054663224032</v>
      </c>
      <c r="V64" s="78">
        <v>2311.0310278343777</v>
      </c>
      <c r="W64" s="78">
        <v>2321.0565893463513</v>
      </c>
      <c r="X64" s="78">
        <v>2331.0821508583235</v>
      </c>
      <c r="Y64" s="78">
        <v>2341.1077123702958</v>
      </c>
      <c r="Z64" s="78">
        <v>2351.1332738822684</v>
      </c>
      <c r="AA64" s="78">
        <v>2361.1588353942407</v>
      </c>
      <c r="AB64" s="78">
        <v>2371.1843969062143</v>
      </c>
      <c r="AC64" s="78">
        <v>3014.5912609967077</v>
      </c>
      <c r="AD64" s="78">
        <v>3025.0589277718382</v>
      </c>
      <c r="AE64" s="78">
        <v>3035.5265945469678</v>
      </c>
      <c r="AF64" s="78">
        <v>3045.9942613220987</v>
      </c>
      <c r="AG64" s="78">
        <v>3056.4619280972288</v>
      </c>
      <c r="AH64" s="78">
        <v>3066.9295948723588</v>
      </c>
      <c r="AI64" s="78">
        <v>3077.3972616474898</v>
      </c>
      <c r="AJ64" s="78">
        <v>3087.8649284226203</v>
      </c>
      <c r="AK64" s="78">
        <v>3098.3325951977513</v>
      </c>
      <c r="AL64" s="78">
        <v>3108.8002619728818</v>
      </c>
      <c r="AM64" s="78">
        <v>3119.2679287480119</v>
      </c>
      <c r="AN64" s="78">
        <v>3129.7355955231428</v>
      </c>
      <c r="AO64" s="78">
        <v>3140.2032622982724</v>
      </c>
      <c r="AP64" s="78">
        <v>3150.6709290734034</v>
      </c>
      <c r="AQ64" s="78">
        <v>3161.1385958485339</v>
      </c>
    </row>
    <row r="65" spans="1:59" ht="15" customHeight="1">
      <c r="A65" s="240"/>
      <c r="B65" s="82">
        <v>255</v>
      </c>
      <c r="C65" s="78">
        <v>1717.2</v>
      </c>
      <c r="D65" s="78">
        <v>1729.2</v>
      </c>
      <c r="E65" s="78">
        <v>1741.2</v>
      </c>
      <c r="F65" s="78">
        <v>1753.2</v>
      </c>
      <c r="G65" s="78">
        <v>1765.2</v>
      </c>
      <c r="H65" s="78">
        <v>1777.2</v>
      </c>
      <c r="I65" s="78">
        <v>1789.2</v>
      </c>
      <c r="J65" s="78">
        <v>1801.2</v>
      </c>
      <c r="K65" s="78">
        <v>1813.2</v>
      </c>
      <c r="L65" s="78">
        <v>1825.2</v>
      </c>
      <c r="M65" s="78">
        <v>1837.2</v>
      </c>
      <c r="N65" s="78">
        <v>2265.6945706459055</v>
      </c>
      <c r="O65" s="78">
        <v>2275.8653925681515</v>
      </c>
      <c r="P65" s="78">
        <v>2286.0362144903984</v>
      </c>
      <c r="Q65" s="78">
        <v>2296.2070364126448</v>
      </c>
      <c r="R65" s="78">
        <v>2306.3778583348926</v>
      </c>
      <c r="S65" s="78">
        <v>2316.5486802571395</v>
      </c>
      <c r="T65" s="78">
        <v>2326.7195021793859</v>
      </c>
      <c r="U65" s="78">
        <v>2336.8903241016324</v>
      </c>
      <c r="V65" s="78">
        <v>2347.0611460238792</v>
      </c>
      <c r="W65" s="78">
        <v>2357.2319679461243</v>
      </c>
      <c r="X65" s="78">
        <v>2367.4027898683689</v>
      </c>
      <c r="Y65" s="78">
        <v>2377.5736117906126</v>
      </c>
      <c r="Z65" s="78">
        <v>2387.7444337128572</v>
      </c>
      <c r="AA65" s="78">
        <v>2397.9152556351028</v>
      </c>
      <c r="AB65" s="78">
        <v>2408.0860775573474</v>
      </c>
      <c r="AC65" s="78">
        <v>3061.7593249110923</v>
      </c>
      <c r="AD65" s="78">
        <v>3072.3722520964943</v>
      </c>
      <c r="AE65" s="78">
        <v>3082.9851792818972</v>
      </c>
      <c r="AF65" s="78">
        <v>3093.5981064672997</v>
      </c>
      <c r="AG65" s="78">
        <v>3104.2110336527021</v>
      </c>
      <c r="AH65" s="78">
        <v>3114.8239608381041</v>
      </c>
      <c r="AI65" s="78">
        <v>3125.436888023507</v>
      </c>
      <c r="AJ65" s="78">
        <v>3136.049815208909</v>
      </c>
      <c r="AK65" s="78">
        <v>3146.6627423943119</v>
      </c>
      <c r="AL65" s="78">
        <v>3157.2756695797138</v>
      </c>
      <c r="AM65" s="78">
        <v>3167.8885967651167</v>
      </c>
      <c r="AN65" s="78">
        <v>3178.5015239505192</v>
      </c>
      <c r="AO65" s="78">
        <v>3189.1144511359221</v>
      </c>
      <c r="AP65" s="78">
        <v>3199.727378321325</v>
      </c>
      <c r="AQ65" s="78">
        <v>3210.3403055067265</v>
      </c>
    </row>
    <row r="66" spans="1:59" ht="15" customHeight="1">
      <c r="A66" s="240"/>
      <c r="B66" s="82">
        <v>260</v>
      </c>
      <c r="C66" s="78">
        <v>1747.2</v>
      </c>
      <c r="D66" s="78">
        <v>1759.2</v>
      </c>
      <c r="E66" s="78">
        <v>1771.2</v>
      </c>
      <c r="F66" s="78">
        <v>1783.2</v>
      </c>
      <c r="G66" s="78">
        <v>1795.2</v>
      </c>
      <c r="H66" s="78">
        <v>1807.2</v>
      </c>
      <c r="I66" s="78">
        <v>1819.2</v>
      </c>
      <c r="J66" s="78">
        <v>1831.2</v>
      </c>
      <c r="K66" s="78">
        <v>1843.2</v>
      </c>
      <c r="L66" s="73">
        <v>1499</v>
      </c>
      <c r="M66" s="73">
        <v>1499</v>
      </c>
      <c r="N66" s="78">
        <v>2300.5626055532302</v>
      </c>
      <c r="O66" s="78">
        <v>2310.8786878857481</v>
      </c>
      <c r="P66" s="78">
        <v>2321.194770218267</v>
      </c>
      <c r="Q66" s="78">
        <v>2331.5108525507867</v>
      </c>
      <c r="R66" s="78">
        <v>2341.8269348833051</v>
      </c>
      <c r="S66" s="78">
        <v>2352.1430172158234</v>
      </c>
      <c r="T66" s="78">
        <v>2362.4590995483422</v>
      </c>
      <c r="U66" s="78">
        <v>2372.7751818808615</v>
      </c>
      <c r="V66" s="78">
        <v>2383.0912642133799</v>
      </c>
      <c r="W66" s="78">
        <v>2393.4073465458969</v>
      </c>
      <c r="X66" s="78">
        <v>2403.723428878413</v>
      </c>
      <c r="Y66" s="78">
        <v>2414.03951121093</v>
      </c>
      <c r="Z66" s="78">
        <v>2424.3555935434465</v>
      </c>
      <c r="AA66" s="78">
        <v>2434.671675875964</v>
      </c>
      <c r="AB66" s="78">
        <v>2444.98775820848</v>
      </c>
      <c r="AC66" s="78">
        <v>3108.9273888254779</v>
      </c>
      <c r="AD66" s="78">
        <v>3119.6855764211518</v>
      </c>
      <c r="AE66" s="78">
        <v>3130.4437640168267</v>
      </c>
      <c r="AF66" s="78">
        <v>3141.2019516125006</v>
      </c>
      <c r="AG66" s="78">
        <v>3151.9601392081759</v>
      </c>
      <c r="AH66" s="78">
        <v>3162.7183268038493</v>
      </c>
      <c r="AI66" s="78">
        <v>3173.4765143995241</v>
      </c>
      <c r="AJ66" s="78">
        <v>3184.234701995199</v>
      </c>
      <c r="AK66" s="78">
        <v>3194.9928895908733</v>
      </c>
      <c r="AL66" s="78">
        <v>3205.7510771865477</v>
      </c>
      <c r="AM66" s="78">
        <v>3216.5092647822225</v>
      </c>
      <c r="AN66" s="78">
        <v>3227.2674523778965</v>
      </c>
      <c r="AO66" s="78">
        <v>3238.0256399735722</v>
      </c>
      <c r="AP66" s="78">
        <v>3248.7838275692466</v>
      </c>
      <c r="AQ66" s="78">
        <v>3259.5420151649209</v>
      </c>
    </row>
    <row r="67" spans="1:59" ht="15" customHeight="1">
      <c r="A67" s="240"/>
      <c r="B67" s="82">
        <v>265</v>
      </c>
      <c r="C67" s="78">
        <v>1777.2</v>
      </c>
      <c r="D67" s="78">
        <v>1789.2</v>
      </c>
      <c r="E67" s="78">
        <v>1801.2</v>
      </c>
      <c r="F67" s="78">
        <v>1813.2</v>
      </c>
      <c r="G67" s="78">
        <v>1825.2</v>
      </c>
      <c r="H67" s="78">
        <v>1837.2</v>
      </c>
      <c r="I67" s="78">
        <v>1849.2</v>
      </c>
      <c r="J67" s="78">
        <v>1861.2</v>
      </c>
      <c r="K67" s="78">
        <v>1873.2</v>
      </c>
      <c r="L67" s="78">
        <v>1885.2</v>
      </c>
      <c r="M67" s="78">
        <v>1897.2</v>
      </c>
      <c r="N67" s="78">
        <v>2335.430640460555</v>
      </c>
      <c r="O67" s="78">
        <v>2345.8919832033462</v>
      </c>
      <c r="P67" s="78">
        <v>2356.3533259461365</v>
      </c>
      <c r="Q67" s="78">
        <v>2366.8146686889272</v>
      </c>
      <c r="R67" s="78">
        <v>2377.2760114317184</v>
      </c>
      <c r="S67" s="78">
        <v>2387.7373541745092</v>
      </c>
      <c r="T67" s="78">
        <v>2398.1986969172999</v>
      </c>
      <c r="U67" s="78">
        <v>2408.6600396600911</v>
      </c>
      <c r="V67" s="78">
        <v>2419.1213824028819</v>
      </c>
      <c r="W67" s="78">
        <v>2429.5827251456703</v>
      </c>
      <c r="X67" s="78">
        <v>2440.0440678884588</v>
      </c>
      <c r="Y67" s="78">
        <v>2450.5054106312473</v>
      </c>
      <c r="Z67" s="78">
        <v>2460.9667533740367</v>
      </c>
      <c r="AA67" s="78">
        <v>2471.4280961168256</v>
      </c>
      <c r="AB67" s="78">
        <v>2481.8894388596145</v>
      </c>
      <c r="AC67" s="78">
        <v>3156.0954527398635</v>
      </c>
      <c r="AD67" s="78">
        <v>3166.9989007458103</v>
      </c>
      <c r="AE67" s="78">
        <v>3177.9023487517561</v>
      </c>
      <c r="AF67" s="78">
        <v>3188.8057967577024</v>
      </c>
      <c r="AG67" s="78">
        <v>3199.7092447636496</v>
      </c>
      <c r="AH67" s="78">
        <v>3210.6126927695959</v>
      </c>
      <c r="AI67" s="78">
        <v>3221.5161407755418</v>
      </c>
      <c r="AJ67" s="78">
        <v>3232.4195887814885</v>
      </c>
      <c r="AK67" s="78">
        <v>3243.3230367874353</v>
      </c>
      <c r="AL67" s="78">
        <v>3254.226484793382</v>
      </c>
      <c r="AM67" s="78">
        <v>3265.1299327993293</v>
      </c>
      <c r="AN67" s="78">
        <v>3276.0333808052742</v>
      </c>
      <c r="AO67" s="78">
        <v>3286.9368288112214</v>
      </c>
      <c r="AP67" s="78">
        <v>3297.8402768171677</v>
      </c>
      <c r="AQ67" s="78">
        <v>3308.7437248231149</v>
      </c>
    </row>
    <row r="68" spans="1:59" ht="15" customHeight="1">
      <c r="A68" s="240"/>
      <c r="B68" s="81">
        <v>270</v>
      </c>
      <c r="C68" s="78">
        <v>1807.2</v>
      </c>
      <c r="D68" s="78">
        <v>1819.2</v>
      </c>
      <c r="E68" s="78">
        <v>1831.2</v>
      </c>
      <c r="F68" s="78">
        <v>1843.2</v>
      </c>
      <c r="G68" s="78">
        <v>1855.2</v>
      </c>
      <c r="H68" s="78">
        <v>1867.2</v>
      </c>
      <c r="I68" s="78">
        <v>1879.2</v>
      </c>
      <c r="J68" s="78">
        <v>1891.2</v>
      </c>
      <c r="K68" s="78">
        <v>1903.2</v>
      </c>
      <c r="L68" s="78">
        <v>1915.2</v>
      </c>
      <c r="M68" s="78">
        <v>1927.2</v>
      </c>
      <c r="N68" s="78">
        <v>2370.2986753678797</v>
      </c>
      <c r="O68" s="78">
        <v>2380.9052785209424</v>
      </c>
      <c r="P68" s="78">
        <v>2391.5118816740051</v>
      </c>
      <c r="Q68" s="78">
        <v>2402.1184848270682</v>
      </c>
      <c r="R68" s="78">
        <v>2412.7250879801313</v>
      </c>
      <c r="S68" s="78">
        <v>2423.331691133194</v>
      </c>
      <c r="T68" s="78">
        <v>2433.9382942862571</v>
      </c>
      <c r="U68" s="78">
        <v>2444.5448974393194</v>
      </c>
      <c r="V68" s="78">
        <v>2455.1515005923825</v>
      </c>
      <c r="W68" s="78">
        <v>2465.7581037454429</v>
      </c>
      <c r="X68" s="78">
        <v>2476.3647068985038</v>
      </c>
      <c r="Y68" s="78">
        <v>2486.9713100515646</v>
      </c>
      <c r="Z68" s="78">
        <v>2497.5779132046255</v>
      </c>
      <c r="AA68" s="78">
        <v>2508.1845163576854</v>
      </c>
      <c r="AB68" s="78">
        <v>2518.7911195107467</v>
      </c>
      <c r="AC68" s="78">
        <v>3203.2635166542477</v>
      </c>
      <c r="AD68" s="78">
        <v>3214.312225070466</v>
      </c>
      <c r="AE68" s="78">
        <v>3225.3609334866842</v>
      </c>
      <c r="AF68" s="78">
        <v>3236.4096419029029</v>
      </c>
      <c r="AG68" s="78">
        <v>3247.4583503191216</v>
      </c>
      <c r="AH68" s="78">
        <v>3258.5070587353398</v>
      </c>
      <c r="AI68" s="78">
        <v>3269.5557671515585</v>
      </c>
      <c r="AJ68" s="78">
        <v>3280.6044755677776</v>
      </c>
      <c r="AK68" s="78">
        <v>3291.6531839839959</v>
      </c>
      <c r="AL68" s="78">
        <v>3302.7018924002136</v>
      </c>
      <c r="AM68" s="78">
        <v>3313.7506008164328</v>
      </c>
      <c r="AN68" s="78">
        <v>3324.799309232651</v>
      </c>
      <c r="AO68" s="78">
        <v>3335.8480176488702</v>
      </c>
      <c r="AP68" s="78">
        <v>3346.8967260650884</v>
      </c>
      <c r="AQ68" s="78">
        <v>3357.9454344813066</v>
      </c>
    </row>
    <row r="69" spans="1:59" ht="15" customHeight="1">
      <c r="A69" s="240"/>
      <c r="B69" s="82">
        <v>275</v>
      </c>
      <c r="C69" s="78">
        <v>1837.2</v>
      </c>
      <c r="D69" s="78">
        <v>1849.2</v>
      </c>
      <c r="E69" s="78">
        <v>1861.2</v>
      </c>
      <c r="F69" s="78">
        <v>1873.2</v>
      </c>
      <c r="G69" s="78">
        <v>1885.2</v>
      </c>
      <c r="H69" s="78">
        <v>1897.2</v>
      </c>
      <c r="I69" s="78">
        <v>1909.2</v>
      </c>
      <c r="J69" s="78">
        <v>1921.2</v>
      </c>
      <c r="K69" s="78">
        <v>1933.2</v>
      </c>
      <c r="L69" s="78">
        <v>1945.2</v>
      </c>
      <c r="M69" s="78">
        <v>1957.2</v>
      </c>
      <c r="N69" s="78">
        <v>2405.1667102752035</v>
      </c>
      <c r="O69" s="78">
        <v>2415.918573838539</v>
      </c>
      <c r="P69" s="78">
        <v>2426.6704374018746</v>
      </c>
      <c r="Q69" s="78">
        <v>2437.4223009652087</v>
      </c>
      <c r="R69" s="78">
        <v>2448.1741645285442</v>
      </c>
      <c r="S69" s="78">
        <v>2458.9260280918784</v>
      </c>
      <c r="T69" s="78">
        <v>2469.6778916552134</v>
      </c>
      <c r="U69" s="78">
        <v>2480.429755218549</v>
      </c>
      <c r="V69" s="78">
        <v>2491.1816187818831</v>
      </c>
      <c r="W69" s="78">
        <v>2501.9334823452168</v>
      </c>
      <c r="X69" s="78">
        <v>2512.6853459085487</v>
      </c>
      <c r="Y69" s="78">
        <v>2523.437209471881</v>
      </c>
      <c r="Z69" s="78">
        <v>2534.1890730352147</v>
      </c>
      <c r="AA69" s="78">
        <v>2544.9409365985471</v>
      </c>
      <c r="AB69" s="78">
        <v>2555.6928001618794</v>
      </c>
      <c r="AC69" s="78">
        <v>3250.4315805686333</v>
      </c>
      <c r="AD69" s="78">
        <v>3261.6255493951239</v>
      </c>
      <c r="AE69" s="78">
        <v>3272.8195182216145</v>
      </c>
      <c r="AF69" s="78">
        <v>3284.0134870481052</v>
      </c>
      <c r="AG69" s="78">
        <v>3295.2074558745949</v>
      </c>
      <c r="AH69" s="78">
        <v>3306.4014247010859</v>
      </c>
      <c r="AI69" s="78">
        <v>3317.5953935275757</v>
      </c>
      <c r="AJ69" s="78">
        <v>3328.7893623540667</v>
      </c>
      <c r="AK69" s="78">
        <v>3339.9833311805569</v>
      </c>
      <c r="AL69" s="78">
        <v>3351.177300007048</v>
      </c>
      <c r="AM69" s="78">
        <v>3362.3712688335381</v>
      </c>
      <c r="AN69" s="78">
        <v>3373.5652376600292</v>
      </c>
      <c r="AO69" s="78">
        <v>3384.7592064865194</v>
      </c>
      <c r="AP69" s="78">
        <v>3395.95317531301</v>
      </c>
      <c r="AQ69" s="78">
        <v>3407.1471441395006</v>
      </c>
    </row>
    <row r="70" spans="1:59" ht="15" customHeight="1">
      <c r="A70" s="240"/>
      <c r="B70" s="82">
        <v>280</v>
      </c>
      <c r="C70" s="78">
        <v>1867.2</v>
      </c>
      <c r="D70" s="78">
        <v>1879.2</v>
      </c>
      <c r="E70" s="78">
        <v>1891.2</v>
      </c>
      <c r="F70" s="78">
        <v>1903.2</v>
      </c>
      <c r="G70" s="78">
        <v>1915.2</v>
      </c>
      <c r="H70" s="78">
        <v>1927.2</v>
      </c>
      <c r="I70" s="78">
        <v>1939.2</v>
      </c>
      <c r="J70" s="78">
        <v>1951.2</v>
      </c>
      <c r="K70" s="78">
        <v>1963.2</v>
      </c>
      <c r="L70" s="78">
        <v>1975.2</v>
      </c>
      <c r="M70" s="78">
        <v>1987.2</v>
      </c>
      <c r="N70" s="78">
        <v>2440.0347451825287</v>
      </c>
      <c r="O70" s="78">
        <v>2450.9318691561357</v>
      </c>
      <c r="P70" s="78">
        <v>2461.8289931297422</v>
      </c>
      <c r="Q70" s="78">
        <v>2472.7261171033501</v>
      </c>
      <c r="R70" s="78">
        <v>2483.6232410769571</v>
      </c>
      <c r="S70" s="78">
        <v>2494.5203650505632</v>
      </c>
      <c r="T70" s="78">
        <v>2505.4174890241702</v>
      </c>
      <c r="U70" s="78">
        <v>2516.3146129977777</v>
      </c>
      <c r="V70" s="78">
        <v>2527.2117369713847</v>
      </c>
      <c r="W70" s="78">
        <v>2538.1088609449894</v>
      </c>
      <c r="X70" s="78">
        <v>2549.0059849185941</v>
      </c>
      <c r="Y70" s="78">
        <v>2559.9031088921988</v>
      </c>
      <c r="Z70" s="78">
        <v>2570.8002328658035</v>
      </c>
      <c r="AA70" s="78">
        <v>2581.6973568394083</v>
      </c>
      <c r="AB70" s="78">
        <v>2592.594480813013</v>
      </c>
      <c r="AC70" s="78">
        <v>3297.599644483018</v>
      </c>
      <c r="AD70" s="78">
        <v>3308.9388737197805</v>
      </c>
      <c r="AE70" s="78">
        <v>3320.2781029565431</v>
      </c>
      <c r="AF70" s="78">
        <v>3331.6173321933065</v>
      </c>
      <c r="AG70" s="78">
        <v>3342.9565614300682</v>
      </c>
      <c r="AH70" s="78">
        <v>3354.2957906668312</v>
      </c>
      <c r="AI70" s="78">
        <v>3365.6350199035933</v>
      </c>
      <c r="AJ70" s="78">
        <v>3376.9742491403558</v>
      </c>
      <c r="AK70" s="78">
        <v>3388.3134783771184</v>
      </c>
      <c r="AL70" s="78">
        <v>3399.6527076138818</v>
      </c>
      <c r="AM70" s="78">
        <v>3410.9919368506435</v>
      </c>
      <c r="AN70" s="78">
        <v>3422.3311660874069</v>
      </c>
      <c r="AO70" s="78">
        <v>3433.6703953241695</v>
      </c>
      <c r="AP70" s="78">
        <v>3445.0096245609316</v>
      </c>
      <c r="AQ70" s="78">
        <v>3456.3488537976941</v>
      </c>
    </row>
    <row r="71" spans="1:59" ht="15" customHeight="1">
      <c r="A71" s="240"/>
      <c r="B71" s="82">
        <v>285</v>
      </c>
      <c r="C71" s="78">
        <v>1897.2</v>
      </c>
      <c r="D71" s="78">
        <v>1909.2</v>
      </c>
      <c r="E71" s="78">
        <v>1921.2</v>
      </c>
      <c r="F71" s="78">
        <v>1933.2</v>
      </c>
      <c r="G71" s="78">
        <v>1945.2</v>
      </c>
      <c r="H71" s="78">
        <v>1957.2</v>
      </c>
      <c r="I71" s="78">
        <v>1969.2</v>
      </c>
      <c r="J71" s="78">
        <v>1981.2</v>
      </c>
      <c r="K71" s="78">
        <v>1993.2</v>
      </c>
      <c r="L71" s="78">
        <v>2005.2</v>
      </c>
      <c r="M71" s="78">
        <v>2017.2</v>
      </c>
      <c r="N71" s="78">
        <v>2474.902780089853</v>
      </c>
      <c r="O71" s="78">
        <v>2485.9451644737319</v>
      </c>
      <c r="P71" s="78">
        <v>2496.9875488576113</v>
      </c>
      <c r="Q71" s="78">
        <v>2508.0299332414907</v>
      </c>
      <c r="R71" s="78">
        <v>2519.0723176253691</v>
      </c>
      <c r="S71" s="78">
        <v>2530.1147020092485</v>
      </c>
      <c r="T71" s="78">
        <v>2541.1570863931274</v>
      </c>
      <c r="U71" s="78">
        <v>2552.1994707770059</v>
      </c>
      <c r="V71" s="78">
        <v>2563.2418551608848</v>
      </c>
      <c r="W71" s="78">
        <v>2574.2842395447619</v>
      </c>
      <c r="X71" s="78">
        <v>2585.3266239286386</v>
      </c>
      <c r="Y71" s="78">
        <v>2596.3690083125152</v>
      </c>
      <c r="Z71" s="78">
        <v>2607.4113926963919</v>
      </c>
      <c r="AA71" s="78">
        <v>2618.4537770802681</v>
      </c>
      <c r="AB71" s="78">
        <v>2629.4961614641452</v>
      </c>
      <c r="AC71" s="78">
        <v>3344.7677083974031</v>
      </c>
      <c r="AD71" s="78">
        <v>3356.2521980444376</v>
      </c>
      <c r="AE71" s="78">
        <v>3367.7366876914721</v>
      </c>
      <c r="AF71" s="78">
        <v>3379.2211773385075</v>
      </c>
      <c r="AG71" s="78">
        <v>3390.7056669855415</v>
      </c>
      <c r="AH71" s="78">
        <v>3402.1901566325755</v>
      </c>
      <c r="AI71" s="78">
        <v>3413.67464627961</v>
      </c>
      <c r="AJ71" s="78">
        <v>3425.1591359266454</v>
      </c>
      <c r="AK71" s="78">
        <v>3436.6436255736794</v>
      </c>
      <c r="AL71" s="78">
        <v>3448.1281152207139</v>
      </c>
      <c r="AM71" s="78">
        <v>3459.6126048677488</v>
      </c>
      <c r="AN71" s="78">
        <v>3471.0970945147837</v>
      </c>
      <c r="AO71" s="78">
        <v>3482.5815841618178</v>
      </c>
      <c r="AP71" s="78">
        <v>3494.0660738088532</v>
      </c>
      <c r="AQ71" s="78">
        <v>3505.5505634558881</v>
      </c>
    </row>
    <row r="72" spans="1:59" ht="15" customHeight="1">
      <c r="A72" s="240"/>
      <c r="B72" s="81">
        <v>290</v>
      </c>
      <c r="C72" s="78">
        <v>1927.2</v>
      </c>
      <c r="D72" s="78">
        <v>1939.2</v>
      </c>
      <c r="E72" s="78">
        <v>1951.2</v>
      </c>
      <c r="F72" s="78">
        <v>1963.2</v>
      </c>
      <c r="G72" s="78">
        <v>1975.2</v>
      </c>
      <c r="H72" s="78">
        <v>1987.2</v>
      </c>
      <c r="I72" s="78">
        <v>1999.2</v>
      </c>
      <c r="J72" s="78">
        <v>2011.2</v>
      </c>
      <c r="K72" s="78">
        <v>2023.2</v>
      </c>
      <c r="L72" s="78">
        <v>2035.2</v>
      </c>
      <c r="M72" s="78">
        <v>2047.2</v>
      </c>
      <c r="N72" s="78">
        <v>2509.7708149971777</v>
      </c>
      <c r="O72" s="78">
        <v>2520.9584597913286</v>
      </c>
      <c r="P72" s="78">
        <v>2532.1461045854803</v>
      </c>
      <c r="Q72" s="78">
        <v>2543.3337493796303</v>
      </c>
      <c r="R72" s="78">
        <v>2554.521394173782</v>
      </c>
      <c r="S72" s="78">
        <v>2565.7090389679329</v>
      </c>
      <c r="T72" s="78">
        <v>2576.8966837620846</v>
      </c>
      <c r="U72" s="78">
        <v>2588.0843285562351</v>
      </c>
      <c r="V72" s="78">
        <v>2599.2719733503864</v>
      </c>
      <c r="W72" s="78">
        <v>2610.4596181445349</v>
      </c>
      <c r="X72" s="78">
        <v>2621.6472629386835</v>
      </c>
      <c r="Y72" s="78">
        <v>2632.834907732833</v>
      </c>
      <c r="Z72" s="78">
        <v>2644.0225525269816</v>
      </c>
      <c r="AA72" s="78">
        <v>2655.2101973211302</v>
      </c>
      <c r="AB72" s="78">
        <v>2666.3978421152788</v>
      </c>
      <c r="AC72" s="78">
        <v>3391.9357723117882</v>
      </c>
      <c r="AD72" s="78">
        <v>3403.5655223690947</v>
      </c>
      <c r="AE72" s="78">
        <v>3415.1952724264006</v>
      </c>
      <c r="AF72" s="78">
        <v>3426.8250224837075</v>
      </c>
      <c r="AG72" s="78">
        <v>3438.4547725410139</v>
      </c>
      <c r="AH72" s="78">
        <v>3450.0845225983203</v>
      </c>
      <c r="AI72" s="78">
        <v>3461.7142726556272</v>
      </c>
      <c r="AJ72" s="78">
        <v>3473.3440227129336</v>
      </c>
      <c r="AK72" s="78">
        <v>3484.9737727702409</v>
      </c>
      <c r="AL72" s="78">
        <v>3496.6035228275473</v>
      </c>
      <c r="AM72" s="78">
        <v>3508.2332728848542</v>
      </c>
      <c r="AN72" s="78">
        <v>3519.8630229421606</v>
      </c>
      <c r="AO72" s="78">
        <v>3531.4927729994674</v>
      </c>
      <c r="AP72" s="78">
        <v>3543.1225230567738</v>
      </c>
      <c r="AQ72" s="78">
        <v>3554.7522731140812</v>
      </c>
    </row>
    <row r="73" spans="1:59" ht="15" customHeight="1">
      <c r="A73" s="240"/>
      <c r="B73" s="82">
        <v>295</v>
      </c>
      <c r="C73" s="78">
        <v>1957.2</v>
      </c>
      <c r="D73" s="78">
        <v>1969.2</v>
      </c>
      <c r="E73" s="78">
        <v>1981.2</v>
      </c>
      <c r="F73" s="78">
        <v>1993.2</v>
      </c>
      <c r="G73" s="78">
        <v>2005.2</v>
      </c>
      <c r="H73" s="78">
        <v>2017.2</v>
      </c>
      <c r="I73" s="78">
        <v>2029.2</v>
      </c>
      <c r="J73" s="78">
        <v>2041.2</v>
      </c>
      <c r="K73" s="78">
        <v>2053.1999999999998</v>
      </c>
      <c r="L73" s="78">
        <v>2065.1999999999998</v>
      </c>
      <c r="M73" s="78">
        <v>2077.1999999999998</v>
      </c>
      <c r="N73" s="78">
        <v>2544.6388499045015</v>
      </c>
      <c r="O73" s="78">
        <v>2555.9717551089257</v>
      </c>
      <c r="P73" s="78">
        <v>2567.3046603133484</v>
      </c>
      <c r="Q73" s="78">
        <v>2578.6375655177712</v>
      </c>
      <c r="R73" s="78">
        <v>2589.9704707221945</v>
      </c>
      <c r="S73" s="78">
        <v>2601.3033759266177</v>
      </c>
      <c r="T73" s="78">
        <v>2612.636281131041</v>
      </c>
      <c r="U73" s="78">
        <v>2623.9691863354637</v>
      </c>
      <c r="V73" s="78">
        <v>2635.3020915398865</v>
      </c>
      <c r="W73" s="78">
        <v>2646.634996744308</v>
      </c>
      <c r="X73" s="78">
        <v>2657.9679019487285</v>
      </c>
      <c r="Y73" s="78">
        <v>2669.3008071531494</v>
      </c>
      <c r="Z73" s="78">
        <v>2680.6337123575704</v>
      </c>
      <c r="AA73" s="78">
        <v>2691.9666175619914</v>
      </c>
      <c r="AB73" s="78">
        <v>2703.2995227664128</v>
      </c>
      <c r="AC73" s="78">
        <v>3439.1038362261734</v>
      </c>
      <c r="AD73" s="78">
        <v>3450.8788466937513</v>
      </c>
      <c r="AE73" s="78">
        <v>3462.6538571613305</v>
      </c>
      <c r="AF73" s="78">
        <v>3474.4288676289084</v>
      </c>
      <c r="AG73" s="78">
        <v>3486.2038780964876</v>
      </c>
      <c r="AH73" s="78">
        <v>3497.9788885640655</v>
      </c>
      <c r="AI73" s="78">
        <v>3509.7538990316448</v>
      </c>
      <c r="AJ73" s="78">
        <v>3521.5289094992236</v>
      </c>
      <c r="AK73" s="78">
        <v>3533.3039199668019</v>
      </c>
      <c r="AL73" s="78">
        <v>3545.0789304343807</v>
      </c>
      <c r="AM73" s="78">
        <v>3556.8539409019595</v>
      </c>
      <c r="AN73" s="78">
        <v>3568.6289513695383</v>
      </c>
      <c r="AO73" s="78">
        <v>3580.4039618371166</v>
      </c>
      <c r="AP73" s="78">
        <v>3592.1789723046954</v>
      </c>
      <c r="AQ73" s="78">
        <v>3603.9539827722738</v>
      </c>
    </row>
    <row r="74" spans="1:59" ht="15" customHeight="1">
      <c r="A74" s="240"/>
      <c r="B74" s="82">
        <v>300</v>
      </c>
      <c r="C74" s="78">
        <v>1987.2</v>
      </c>
      <c r="D74" s="78">
        <v>1999.2</v>
      </c>
      <c r="E74" s="78">
        <v>2011.2</v>
      </c>
      <c r="F74" s="78">
        <v>2023.2</v>
      </c>
      <c r="G74" s="78">
        <v>2035.2</v>
      </c>
      <c r="H74" s="78">
        <v>2047.2</v>
      </c>
      <c r="I74" s="78">
        <v>2059.1999999999998</v>
      </c>
      <c r="J74" s="78">
        <v>2071.1999999999998</v>
      </c>
      <c r="K74" s="78">
        <v>2083.1999999999998</v>
      </c>
      <c r="L74" s="78">
        <v>2095.1999999999998</v>
      </c>
      <c r="M74" s="78">
        <v>2107.1999999999998</v>
      </c>
      <c r="N74" s="78">
        <v>2579.5068848118271</v>
      </c>
      <c r="O74" s="78">
        <v>2590.9850504265223</v>
      </c>
      <c r="P74" s="78">
        <v>2602.463216041217</v>
      </c>
      <c r="Q74" s="78">
        <v>2613.9413816559122</v>
      </c>
      <c r="R74" s="78">
        <v>2625.4195472706074</v>
      </c>
      <c r="S74" s="78">
        <v>2636.8977128853026</v>
      </c>
      <c r="T74" s="78">
        <v>2648.3758784999973</v>
      </c>
      <c r="U74" s="78">
        <v>2659.8540441146924</v>
      </c>
      <c r="V74" s="78">
        <v>2671.3322097293881</v>
      </c>
      <c r="W74" s="78">
        <v>2682.8103753440814</v>
      </c>
      <c r="X74" s="78">
        <v>2694.2885409587734</v>
      </c>
      <c r="Y74" s="78">
        <v>2705.7667065734668</v>
      </c>
      <c r="Z74" s="78">
        <v>2717.2448721881592</v>
      </c>
      <c r="AA74" s="78">
        <v>2728.7230378028526</v>
      </c>
      <c r="AB74" s="78">
        <v>2740.201203417545</v>
      </c>
      <c r="AC74" s="78">
        <v>3486.271900140559</v>
      </c>
      <c r="AD74" s="78">
        <v>3498.1921710184097</v>
      </c>
      <c r="AE74" s="78">
        <v>3510.11244189626</v>
      </c>
      <c r="AF74" s="78">
        <v>3522.0327127741107</v>
      </c>
      <c r="AG74" s="78">
        <v>3533.9529836519623</v>
      </c>
      <c r="AH74" s="78">
        <v>3545.8732545298121</v>
      </c>
      <c r="AI74" s="78">
        <v>3557.7935254076629</v>
      </c>
      <c r="AJ74" s="78">
        <v>3569.7137962855131</v>
      </c>
      <c r="AK74" s="78">
        <v>3581.6340671633639</v>
      </c>
      <c r="AL74" s="78">
        <v>3593.5543380412146</v>
      </c>
      <c r="AM74" s="78">
        <v>3605.4746089190662</v>
      </c>
      <c r="AN74" s="78">
        <v>3617.394879796916</v>
      </c>
      <c r="AO74" s="78">
        <v>3629.3151506747672</v>
      </c>
      <c r="AP74" s="78">
        <v>3641.2354215526175</v>
      </c>
      <c r="AQ74" s="78">
        <v>3653.1556924304682</v>
      </c>
    </row>
    <row r="78" spans="1:59" ht="29.25" customHeight="1">
      <c r="A78" s="243" t="s">
        <v>147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T78" s="219" t="s">
        <v>61</v>
      </c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1"/>
    </row>
    <row r="79" spans="1:59" ht="15" customHeight="1">
      <c r="A79" s="233" t="s">
        <v>66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T79" s="234" t="s">
        <v>62</v>
      </c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23"/>
    </row>
    <row r="80" spans="1:59" ht="15" customHeight="1">
      <c r="B80" s="37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T80" s="236" t="s">
        <v>63</v>
      </c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9"/>
    </row>
    <row r="81" spans="1:43" ht="15" customHeight="1" thickBot="1">
      <c r="A81" s="231" t="s">
        <v>65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</row>
    <row r="82" spans="1:43" ht="15" customHeight="1" thickBot="1">
      <c r="A82" s="239" t="s">
        <v>68</v>
      </c>
      <c r="B82" s="88" t="s">
        <v>64</v>
      </c>
      <c r="C82" s="92">
        <v>100</v>
      </c>
      <c r="D82" s="90">
        <v>105</v>
      </c>
      <c r="E82" s="90">
        <v>110</v>
      </c>
      <c r="F82" s="90">
        <v>115</v>
      </c>
      <c r="G82" s="90">
        <v>120</v>
      </c>
      <c r="H82" s="90">
        <v>125</v>
      </c>
      <c r="I82" s="90">
        <v>130</v>
      </c>
      <c r="J82" s="90">
        <v>135</v>
      </c>
      <c r="K82" s="90">
        <v>140</v>
      </c>
      <c r="L82" s="90">
        <v>145</v>
      </c>
      <c r="M82" s="90">
        <v>150</v>
      </c>
      <c r="N82" s="90">
        <v>155</v>
      </c>
      <c r="O82" s="90">
        <v>160</v>
      </c>
      <c r="P82" s="90">
        <v>165</v>
      </c>
      <c r="Q82" s="90">
        <v>170</v>
      </c>
      <c r="R82" s="90">
        <v>175</v>
      </c>
      <c r="S82" s="90">
        <v>180</v>
      </c>
      <c r="T82" s="90">
        <v>185</v>
      </c>
      <c r="U82" s="90">
        <v>190</v>
      </c>
      <c r="V82" s="90">
        <v>195</v>
      </c>
      <c r="W82" s="90">
        <v>199.99999999999901</v>
      </c>
      <c r="X82" s="90">
        <v>204.99999999999801</v>
      </c>
      <c r="Y82" s="90">
        <v>209.99999999999699</v>
      </c>
      <c r="Z82" s="90">
        <v>214.99999999999599</v>
      </c>
      <c r="AA82" s="90">
        <v>219.999999999995</v>
      </c>
      <c r="AB82" s="90">
        <v>224.999999999994</v>
      </c>
      <c r="AC82" s="90">
        <v>229.99999999999301</v>
      </c>
      <c r="AD82" s="90">
        <v>234.99999999999201</v>
      </c>
      <c r="AE82" s="90">
        <v>239.99999999999099</v>
      </c>
      <c r="AF82" s="90">
        <v>244.99999999999</v>
      </c>
      <c r="AG82" s="90">
        <v>249.999999999989</v>
      </c>
      <c r="AH82" s="90">
        <v>254.99999999998801</v>
      </c>
      <c r="AI82" s="90">
        <v>259.99999999998698</v>
      </c>
      <c r="AJ82" s="90">
        <v>264.99999999998602</v>
      </c>
      <c r="AK82" s="90">
        <v>269.99999999998499</v>
      </c>
      <c r="AL82" s="90">
        <v>274.99999999998403</v>
      </c>
      <c r="AM82" s="90">
        <v>279.999999999983</v>
      </c>
      <c r="AN82" s="90">
        <v>284.99999999998198</v>
      </c>
      <c r="AO82" s="90">
        <v>289.99999999998101</v>
      </c>
      <c r="AP82" s="90">
        <v>294.99999999997999</v>
      </c>
      <c r="AQ82" s="91">
        <v>299.99999999997902</v>
      </c>
    </row>
    <row r="83" spans="1:43" ht="15" customHeight="1">
      <c r="A83" s="240"/>
      <c r="B83" s="84">
        <v>150</v>
      </c>
      <c r="C83" s="70">
        <v>1253.4045998854992</v>
      </c>
      <c r="D83" s="70">
        <v>1268.4045998854992</v>
      </c>
      <c r="E83" s="70">
        <v>1283.4045998854992</v>
      </c>
      <c r="F83" s="70">
        <v>1298.4045998854992</v>
      </c>
      <c r="G83" s="70">
        <v>1313.4045998854992</v>
      </c>
      <c r="H83" s="70">
        <v>1328.4045998854992</v>
      </c>
      <c r="I83" s="70">
        <v>1343.4045998854992</v>
      </c>
      <c r="J83" s="70">
        <v>1358.4045998854992</v>
      </c>
      <c r="K83" s="70">
        <v>1373.4045998854992</v>
      </c>
      <c r="L83" s="70">
        <v>1388.4045998854992</v>
      </c>
      <c r="M83" s="70">
        <v>1403.4045998854992</v>
      </c>
      <c r="N83" s="76">
        <v>1944.0732701868062</v>
      </c>
      <c r="O83" s="76">
        <v>1951.1920298633888</v>
      </c>
      <c r="P83" s="76">
        <v>1958.3107895399714</v>
      </c>
      <c r="Q83" s="76">
        <v>1965.4295492165541</v>
      </c>
      <c r="R83" s="76">
        <v>1972.5483088931362</v>
      </c>
      <c r="S83" s="76">
        <v>1979.6670685697188</v>
      </c>
      <c r="T83" s="76">
        <v>1986.7858282463014</v>
      </c>
      <c r="U83" s="76">
        <v>1993.904587922884</v>
      </c>
      <c r="V83" s="76">
        <v>2001.0233475994667</v>
      </c>
      <c r="W83" s="76">
        <v>2008.1421072760475</v>
      </c>
      <c r="X83" s="76">
        <v>2015.2608669526287</v>
      </c>
      <c r="Y83" s="76">
        <v>2022.37962662921</v>
      </c>
      <c r="Z83" s="76">
        <v>2029.4983863057912</v>
      </c>
      <c r="AA83" s="76">
        <v>2036.6171459823715</v>
      </c>
      <c r="AB83" s="76">
        <v>2043.7359056589532</v>
      </c>
      <c r="AC83" s="76">
        <v>2618.7150684234812</v>
      </c>
      <c r="AD83" s="76">
        <v>2626.2759333632202</v>
      </c>
      <c r="AE83" s="76">
        <v>2633.8367983029584</v>
      </c>
      <c r="AF83" s="76">
        <v>2641.3976632426979</v>
      </c>
      <c r="AG83" s="76">
        <v>2648.9585281824361</v>
      </c>
      <c r="AH83" s="76">
        <v>2656.5193931221756</v>
      </c>
      <c r="AI83" s="76">
        <v>2664.0802580619138</v>
      </c>
      <c r="AJ83" s="76">
        <v>2671.6411230016538</v>
      </c>
      <c r="AK83" s="76">
        <v>2679.2019879413915</v>
      </c>
      <c r="AL83" s="76">
        <v>2686.7628528811315</v>
      </c>
      <c r="AM83" s="76">
        <v>2694.3237178208692</v>
      </c>
      <c r="AN83" s="76">
        <v>2701.8845827606092</v>
      </c>
      <c r="AO83" s="76">
        <v>2709.4454477003474</v>
      </c>
      <c r="AP83" s="76">
        <v>2717.0063126400864</v>
      </c>
      <c r="AQ83" s="76">
        <v>2724.5671775798251</v>
      </c>
    </row>
    <row r="84" spans="1:43" ht="15" customHeight="1">
      <c r="A84" s="240"/>
      <c r="B84" s="85">
        <v>155</v>
      </c>
      <c r="C84" s="71">
        <v>1283.4045998854992</v>
      </c>
      <c r="D84" s="71">
        <v>1298.4045998854992</v>
      </c>
      <c r="E84" s="71">
        <v>1313.4045998854992</v>
      </c>
      <c r="F84" s="71">
        <v>1328.4045998854992</v>
      </c>
      <c r="G84" s="71">
        <v>1343.4045998854992</v>
      </c>
      <c r="H84" s="71">
        <v>1358.4045998854992</v>
      </c>
      <c r="I84" s="71">
        <v>1373.4045998854992</v>
      </c>
      <c r="J84" s="71">
        <v>1388.4045998854992</v>
      </c>
      <c r="K84" s="71">
        <v>1403.4045998854992</v>
      </c>
      <c r="L84" s="71">
        <v>1418.4045998854992</v>
      </c>
      <c r="M84" s="71">
        <v>1433.4045998854992</v>
      </c>
      <c r="N84" s="78">
        <v>1994.1273662802876</v>
      </c>
      <c r="O84" s="78">
        <v>2001.3913863671416</v>
      </c>
      <c r="P84" s="78">
        <v>2008.6554064539962</v>
      </c>
      <c r="Q84" s="78">
        <v>2015.9194265408507</v>
      </c>
      <c r="R84" s="78">
        <v>2023.1834466277057</v>
      </c>
      <c r="S84" s="78">
        <v>2030.4474667145603</v>
      </c>
      <c r="T84" s="78">
        <v>2037.7114868014146</v>
      </c>
      <c r="U84" s="78">
        <v>2044.9755068882691</v>
      </c>
      <c r="V84" s="78">
        <v>2052.2395269751237</v>
      </c>
      <c r="W84" s="78">
        <v>2059.5035470619773</v>
      </c>
      <c r="X84" s="78">
        <v>2066.76756714883</v>
      </c>
      <c r="Y84" s="78">
        <v>2074.0315872356828</v>
      </c>
      <c r="Z84" s="78">
        <v>2081.2956073225364</v>
      </c>
      <c r="AA84" s="78">
        <v>2088.5596274093896</v>
      </c>
      <c r="AB84" s="78">
        <v>2095.8236474962428</v>
      </c>
      <c r="AC84" s="78">
        <v>2686.1317451293917</v>
      </c>
      <c r="AD84" s="78">
        <v>2693.8378704794022</v>
      </c>
      <c r="AE84" s="78">
        <v>2701.5439958294137</v>
      </c>
      <c r="AF84" s="78">
        <v>2709.2501211794242</v>
      </c>
      <c r="AG84" s="78">
        <v>2716.9562465294352</v>
      </c>
      <c r="AH84" s="78">
        <v>2724.6623718794463</v>
      </c>
      <c r="AI84" s="78">
        <v>2732.3684972294568</v>
      </c>
      <c r="AJ84" s="78">
        <v>2740.0746225794678</v>
      </c>
      <c r="AK84" s="78">
        <v>2747.7807479294784</v>
      </c>
      <c r="AL84" s="78">
        <v>2755.4868732794894</v>
      </c>
      <c r="AM84" s="78">
        <v>2763.1929986295008</v>
      </c>
      <c r="AN84" s="78">
        <v>2770.8991239795118</v>
      </c>
      <c r="AO84" s="78">
        <v>2778.6052493295228</v>
      </c>
      <c r="AP84" s="78">
        <v>2786.3113746795334</v>
      </c>
      <c r="AQ84" s="78">
        <v>2794.0175000295444</v>
      </c>
    </row>
    <row r="85" spans="1:43" ht="15" customHeight="1">
      <c r="A85" s="240"/>
      <c r="B85" s="85">
        <v>160</v>
      </c>
      <c r="C85" s="71">
        <v>1313.4045998854992</v>
      </c>
      <c r="D85" s="71">
        <v>1328.4045998854992</v>
      </c>
      <c r="E85" s="71">
        <v>1343.4045998854992</v>
      </c>
      <c r="F85" s="71">
        <v>1358.4045998854992</v>
      </c>
      <c r="G85" s="71">
        <v>1373.4045998854992</v>
      </c>
      <c r="H85" s="71">
        <v>1388.4045998854992</v>
      </c>
      <c r="I85" s="71">
        <v>1403.4045998854992</v>
      </c>
      <c r="J85" s="71">
        <v>1418.4045998854992</v>
      </c>
      <c r="K85" s="71">
        <v>1433.4045998854992</v>
      </c>
      <c r="L85" s="73">
        <v>1399</v>
      </c>
      <c r="M85" s="73">
        <v>1399</v>
      </c>
      <c r="N85" s="78">
        <v>2044.1814623737691</v>
      </c>
      <c r="O85" s="78">
        <v>2051.5907428708956</v>
      </c>
      <c r="P85" s="78">
        <v>2059.0000233680225</v>
      </c>
      <c r="Q85" s="78">
        <v>2066.409303865149</v>
      </c>
      <c r="R85" s="78">
        <v>2073.8185843622759</v>
      </c>
      <c r="S85" s="78">
        <v>2081.227864859402</v>
      </c>
      <c r="T85" s="78">
        <v>2088.6371453565289</v>
      </c>
      <c r="U85" s="78">
        <v>2096.0464258536554</v>
      </c>
      <c r="V85" s="78">
        <v>2103.4557063507823</v>
      </c>
      <c r="W85" s="78">
        <v>2110.8649868479074</v>
      </c>
      <c r="X85" s="78">
        <v>2118.2742673450325</v>
      </c>
      <c r="Y85" s="78">
        <v>2125.6835478421572</v>
      </c>
      <c r="Z85" s="78">
        <v>2133.0928283392832</v>
      </c>
      <c r="AA85" s="78">
        <v>2140.5021088364083</v>
      </c>
      <c r="AB85" s="78">
        <v>2147.9113893335334</v>
      </c>
      <c r="AC85" s="78">
        <v>2753.5484218353022</v>
      </c>
      <c r="AD85" s="78">
        <v>2761.3998075955851</v>
      </c>
      <c r="AE85" s="78">
        <v>2769.2511933558685</v>
      </c>
      <c r="AF85" s="78">
        <v>2777.1025791161514</v>
      </c>
      <c r="AG85" s="78">
        <v>2784.9539648764339</v>
      </c>
      <c r="AH85" s="78">
        <v>2792.8053506367169</v>
      </c>
      <c r="AI85" s="78">
        <v>2800.6567363970003</v>
      </c>
      <c r="AJ85" s="78">
        <v>2808.5081221572832</v>
      </c>
      <c r="AK85" s="78">
        <v>2816.3595079175652</v>
      </c>
      <c r="AL85" s="78">
        <v>2824.2108936778486</v>
      </c>
      <c r="AM85" s="78">
        <v>2832.0622794381316</v>
      </c>
      <c r="AN85" s="78">
        <v>2839.9136651984154</v>
      </c>
      <c r="AO85" s="78">
        <v>2847.7650509586983</v>
      </c>
      <c r="AP85" s="78">
        <v>2855.6164367189804</v>
      </c>
      <c r="AQ85" s="78">
        <v>2863.4678224792638</v>
      </c>
    </row>
    <row r="86" spans="1:43" ht="15" customHeight="1">
      <c r="A86" s="240"/>
      <c r="B86" s="85">
        <v>165</v>
      </c>
      <c r="C86" s="71">
        <v>1343.4045998854992</v>
      </c>
      <c r="D86" s="71">
        <v>1358.4045998854992</v>
      </c>
      <c r="E86" s="71">
        <v>1373.4045998854992</v>
      </c>
      <c r="F86" s="71">
        <v>1388.4045998854992</v>
      </c>
      <c r="G86" s="71">
        <v>1403.4045998854992</v>
      </c>
      <c r="H86" s="71">
        <v>1418.4045998854992</v>
      </c>
      <c r="I86" s="71">
        <v>1433.4045998854992</v>
      </c>
      <c r="J86" s="71">
        <v>1448.4045998854992</v>
      </c>
      <c r="K86" s="71">
        <v>1463.4045998854992</v>
      </c>
      <c r="L86" s="71">
        <v>1478.4045998854992</v>
      </c>
      <c r="M86" s="71">
        <v>1493.4045998854992</v>
      </c>
      <c r="N86" s="78">
        <v>2094.2355584672505</v>
      </c>
      <c r="O86" s="78">
        <v>2101.7900993746493</v>
      </c>
      <c r="P86" s="78">
        <v>2109.3446402820482</v>
      </c>
      <c r="Q86" s="78">
        <v>2116.8991811894466</v>
      </c>
      <c r="R86" s="78">
        <v>2124.4537220968455</v>
      </c>
      <c r="S86" s="78">
        <v>2132.0082630042439</v>
      </c>
      <c r="T86" s="78">
        <v>2139.5628039116427</v>
      </c>
      <c r="U86" s="78">
        <v>2147.1173448190411</v>
      </c>
      <c r="V86" s="78">
        <v>2154.67188572644</v>
      </c>
      <c r="W86" s="78">
        <v>2162.2264266338375</v>
      </c>
      <c r="X86" s="78">
        <v>2169.7809675412341</v>
      </c>
      <c r="Y86" s="78">
        <v>2177.3355084486316</v>
      </c>
      <c r="Z86" s="78">
        <v>2184.8900493560286</v>
      </c>
      <c r="AA86" s="78">
        <v>2192.4445902634257</v>
      </c>
      <c r="AB86" s="78">
        <v>2199.9991311708231</v>
      </c>
      <c r="AC86" s="78">
        <v>2820.965098541215</v>
      </c>
      <c r="AD86" s="78">
        <v>2828.9617447117698</v>
      </c>
      <c r="AE86" s="78">
        <v>2836.9583908823242</v>
      </c>
      <c r="AF86" s="78">
        <v>2844.95503705288</v>
      </c>
      <c r="AG86" s="78">
        <v>2852.9516832234344</v>
      </c>
      <c r="AH86" s="78">
        <v>2860.9483293939898</v>
      </c>
      <c r="AI86" s="78">
        <v>2868.9449755645442</v>
      </c>
      <c r="AJ86" s="78">
        <v>2876.9416217350995</v>
      </c>
      <c r="AK86" s="78">
        <v>2884.9382679056544</v>
      </c>
      <c r="AL86" s="78">
        <v>2892.9349140762097</v>
      </c>
      <c r="AM86" s="78">
        <v>2900.931560246765</v>
      </c>
      <c r="AN86" s="78">
        <v>2908.9282064173194</v>
      </c>
      <c r="AO86" s="78">
        <v>2916.9248525878738</v>
      </c>
      <c r="AP86" s="78">
        <v>2924.9214987584296</v>
      </c>
      <c r="AQ86" s="78">
        <v>2932.9181449289845</v>
      </c>
    </row>
    <row r="87" spans="1:43" ht="15" customHeight="1">
      <c r="A87" s="240"/>
      <c r="B87" s="84">
        <v>170</v>
      </c>
      <c r="C87" s="71">
        <v>1373.4045998854992</v>
      </c>
      <c r="D87" s="71">
        <v>1388.4045998854992</v>
      </c>
      <c r="E87" s="71">
        <v>1403.4045998854992</v>
      </c>
      <c r="F87" s="71">
        <v>1418.4045998854992</v>
      </c>
      <c r="G87" s="71">
        <v>1433.4045998854992</v>
      </c>
      <c r="H87" s="71">
        <v>1448.4045998854992</v>
      </c>
      <c r="I87" s="71">
        <v>1463.4045998854992</v>
      </c>
      <c r="J87" s="71">
        <v>1478.4045998854992</v>
      </c>
      <c r="K87" s="71">
        <v>1493.4045998854992</v>
      </c>
      <c r="L87" s="71">
        <v>1508.4045998854992</v>
      </c>
      <c r="M87" s="71">
        <v>1523.4045998854992</v>
      </c>
      <c r="N87" s="78">
        <v>2144.2896545607318</v>
      </c>
      <c r="O87" s="78">
        <v>2151.9894558784026</v>
      </c>
      <c r="P87" s="78">
        <v>2159.6892571960734</v>
      </c>
      <c r="Q87" s="78">
        <v>2167.3890585137442</v>
      </c>
      <c r="R87" s="78">
        <v>2175.088859831415</v>
      </c>
      <c r="S87" s="78">
        <v>2182.7886611490853</v>
      </c>
      <c r="T87" s="78">
        <v>2190.4884624667566</v>
      </c>
      <c r="U87" s="78">
        <v>2198.1882637844269</v>
      </c>
      <c r="V87" s="78">
        <v>2205.8880651020977</v>
      </c>
      <c r="W87" s="78">
        <v>2213.5878664197671</v>
      </c>
      <c r="X87" s="78">
        <v>2221.2876677374365</v>
      </c>
      <c r="Y87" s="78">
        <v>2228.9874690551051</v>
      </c>
      <c r="Z87" s="78">
        <v>2236.6872703727745</v>
      </c>
      <c r="AA87" s="78">
        <v>2244.3870716904439</v>
      </c>
      <c r="AB87" s="78">
        <v>2252.0868730081133</v>
      </c>
      <c r="AC87" s="78">
        <v>2888.3817752471264</v>
      </c>
      <c r="AD87" s="78">
        <v>2896.5236818279532</v>
      </c>
      <c r="AE87" s="78">
        <v>2904.6655884087804</v>
      </c>
      <c r="AF87" s="78">
        <v>2912.8074949896077</v>
      </c>
      <c r="AG87" s="78">
        <v>2920.9494015704345</v>
      </c>
      <c r="AH87" s="78">
        <v>2929.0913081512613</v>
      </c>
      <c r="AI87" s="78">
        <v>2937.2332147320876</v>
      </c>
      <c r="AJ87" s="78">
        <v>2945.3751213129149</v>
      </c>
      <c r="AK87" s="78">
        <v>2953.5170278937421</v>
      </c>
      <c r="AL87" s="78">
        <v>2961.6589344745689</v>
      </c>
      <c r="AM87" s="78">
        <v>2969.8008410553962</v>
      </c>
      <c r="AN87" s="78">
        <v>2977.942747636223</v>
      </c>
      <c r="AO87" s="78">
        <v>2986.0846542170502</v>
      </c>
      <c r="AP87" s="78">
        <v>2994.2265607978775</v>
      </c>
      <c r="AQ87" s="78">
        <v>3002.3684673787043</v>
      </c>
    </row>
    <row r="88" spans="1:43" ht="15" customHeight="1">
      <c r="A88" s="240"/>
      <c r="B88" s="85">
        <v>175</v>
      </c>
      <c r="C88" s="71">
        <v>1403.4045998854992</v>
      </c>
      <c r="D88" s="71">
        <v>1418.4045998854992</v>
      </c>
      <c r="E88" s="71">
        <v>1433.4045998854992</v>
      </c>
      <c r="F88" s="71">
        <v>1448.4045998854992</v>
      </c>
      <c r="G88" s="71">
        <v>1463.4045998854992</v>
      </c>
      <c r="H88" s="71">
        <v>1478.4045998854992</v>
      </c>
      <c r="I88" s="71">
        <v>1493.4045998854992</v>
      </c>
      <c r="J88" s="71">
        <v>1508.4045998854992</v>
      </c>
      <c r="K88" s="71">
        <v>1523.4045998854992</v>
      </c>
      <c r="L88" s="71">
        <v>1538.4045998854992</v>
      </c>
      <c r="M88" s="71">
        <v>1553.4045998854992</v>
      </c>
      <c r="N88" s="78">
        <v>2194.3437506542141</v>
      </c>
      <c r="O88" s="78">
        <v>2202.1888123821568</v>
      </c>
      <c r="P88" s="78">
        <v>2210.0338741101</v>
      </c>
      <c r="Q88" s="78">
        <v>2217.8789358380427</v>
      </c>
      <c r="R88" s="78">
        <v>2225.723997565985</v>
      </c>
      <c r="S88" s="78">
        <v>2233.5690592939277</v>
      </c>
      <c r="T88" s="78">
        <v>2241.4141210218709</v>
      </c>
      <c r="U88" s="78">
        <v>2249.2591827498131</v>
      </c>
      <c r="V88" s="78">
        <v>2257.1042444777559</v>
      </c>
      <c r="W88" s="78">
        <v>2264.9493062056968</v>
      </c>
      <c r="X88" s="78">
        <v>2272.7943679336381</v>
      </c>
      <c r="Y88" s="78">
        <v>2280.639429661579</v>
      </c>
      <c r="Z88" s="78">
        <v>2288.4844913895204</v>
      </c>
      <c r="AA88" s="78">
        <v>2296.3295531174617</v>
      </c>
      <c r="AB88" s="78">
        <v>2304.1746148454031</v>
      </c>
      <c r="AC88" s="78">
        <v>2955.7984519530373</v>
      </c>
      <c r="AD88" s="78">
        <v>2964.0856189441365</v>
      </c>
      <c r="AE88" s="78">
        <v>2972.3727859352348</v>
      </c>
      <c r="AF88" s="78">
        <v>2980.6599529263349</v>
      </c>
      <c r="AG88" s="78">
        <v>2988.9471199174341</v>
      </c>
      <c r="AH88" s="78">
        <v>2997.2342869085319</v>
      </c>
      <c r="AI88" s="78">
        <v>3005.5214538996315</v>
      </c>
      <c r="AJ88" s="78">
        <v>3013.8086208907307</v>
      </c>
      <c r="AK88" s="78">
        <v>3022.095787881829</v>
      </c>
      <c r="AL88" s="78">
        <v>3030.3829548729282</v>
      </c>
      <c r="AM88" s="78">
        <v>3038.6701218640278</v>
      </c>
      <c r="AN88" s="78">
        <v>3046.9572888551265</v>
      </c>
      <c r="AO88" s="78">
        <v>3055.2444558462257</v>
      </c>
      <c r="AP88" s="78">
        <v>3063.5316228373254</v>
      </c>
      <c r="AQ88" s="78">
        <v>3071.8187898284236</v>
      </c>
    </row>
    <row r="89" spans="1:43" ht="15" customHeight="1">
      <c r="A89" s="240"/>
      <c r="B89" s="85">
        <v>180</v>
      </c>
      <c r="C89" s="71">
        <v>1433.4045998854992</v>
      </c>
      <c r="D89" s="71">
        <v>1448.4045998854992</v>
      </c>
      <c r="E89" s="71">
        <v>1463.4045998854992</v>
      </c>
      <c r="F89" s="71">
        <v>1478.4045998854992</v>
      </c>
      <c r="G89" s="71">
        <v>1493.4045998854992</v>
      </c>
      <c r="H89" s="71">
        <v>1508.4045998854992</v>
      </c>
      <c r="I89" s="71">
        <v>1523.4045998854992</v>
      </c>
      <c r="J89" s="71">
        <v>1538.4045998854992</v>
      </c>
      <c r="K89" s="71">
        <v>1553.4045998854992</v>
      </c>
      <c r="L89" s="71">
        <v>1568.4045998854992</v>
      </c>
      <c r="M89" s="71">
        <v>1583.4045998854992</v>
      </c>
      <c r="N89" s="78">
        <v>2244.397846747695</v>
      </c>
      <c r="O89" s="78">
        <v>2252.3881688859092</v>
      </c>
      <c r="P89" s="78">
        <v>2260.3784910241243</v>
      </c>
      <c r="Q89" s="78">
        <v>2268.3688131623394</v>
      </c>
      <c r="R89" s="78">
        <v>2276.359135300554</v>
      </c>
      <c r="S89" s="78">
        <v>2284.3494574387696</v>
      </c>
      <c r="T89" s="78">
        <v>2292.3397795769833</v>
      </c>
      <c r="U89" s="78">
        <v>2300.330101715198</v>
      </c>
      <c r="V89" s="78">
        <v>2308.3204238534136</v>
      </c>
      <c r="W89" s="78">
        <v>2316.3107459916264</v>
      </c>
      <c r="X89" s="78">
        <v>2324.3010681298397</v>
      </c>
      <c r="Y89" s="78">
        <v>2332.291390268053</v>
      </c>
      <c r="Z89" s="78">
        <v>2340.2817124062658</v>
      </c>
      <c r="AA89" s="78">
        <v>2348.2720345444795</v>
      </c>
      <c r="AB89" s="78">
        <v>2356.2623566826933</v>
      </c>
      <c r="AC89" s="78">
        <v>3023.2151286589483</v>
      </c>
      <c r="AD89" s="78">
        <v>3031.6475560603199</v>
      </c>
      <c r="AE89" s="78">
        <v>3040.079983461691</v>
      </c>
      <c r="AF89" s="78">
        <v>3048.5124108630616</v>
      </c>
      <c r="AG89" s="78">
        <v>3056.9448382644318</v>
      </c>
      <c r="AH89" s="78">
        <v>3065.3772656658039</v>
      </c>
      <c r="AI89" s="78">
        <v>3073.8096930671745</v>
      </c>
      <c r="AJ89" s="78">
        <v>3082.2421204685452</v>
      </c>
      <c r="AK89" s="78">
        <v>3090.6745478699163</v>
      </c>
      <c r="AL89" s="78">
        <v>3099.1069752712879</v>
      </c>
      <c r="AM89" s="78">
        <v>3107.5394026726581</v>
      </c>
      <c r="AN89" s="78">
        <v>3115.9718300740296</v>
      </c>
      <c r="AO89" s="78">
        <v>3124.4042574754012</v>
      </c>
      <c r="AP89" s="78">
        <v>3132.8366848767719</v>
      </c>
      <c r="AQ89" s="78">
        <v>3141.269112278143</v>
      </c>
    </row>
    <row r="90" spans="1:43" ht="15" customHeight="1">
      <c r="A90" s="240"/>
      <c r="B90" s="85">
        <v>185</v>
      </c>
      <c r="C90" s="71">
        <v>1463.4045998854992</v>
      </c>
      <c r="D90" s="71">
        <v>1478.4045998854992</v>
      </c>
      <c r="E90" s="71">
        <v>1493.4045998854992</v>
      </c>
      <c r="F90" s="71">
        <v>1508.4045998854992</v>
      </c>
      <c r="G90" s="71">
        <v>1523.4045998854992</v>
      </c>
      <c r="H90" s="71">
        <v>1538.4045998854992</v>
      </c>
      <c r="I90" s="71">
        <v>1553.4045998854992</v>
      </c>
      <c r="J90" s="71">
        <v>1568.4045998854992</v>
      </c>
      <c r="K90" s="71">
        <v>1583.4045998854992</v>
      </c>
      <c r="L90" s="71">
        <v>1598.4045998854992</v>
      </c>
      <c r="M90" s="71">
        <v>1613.4045998854992</v>
      </c>
      <c r="N90" s="78">
        <v>2294.4519428411768</v>
      </c>
      <c r="O90" s="78">
        <v>2302.5875253896629</v>
      </c>
      <c r="P90" s="78">
        <v>2310.7231079381509</v>
      </c>
      <c r="Q90" s="78">
        <v>2318.858690486637</v>
      </c>
      <c r="R90" s="78">
        <v>2326.9942730351245</v>
      </c>
      <c r="S90" s="78">
        <v>2335.1298555836111</v>
      </c>
      <c r="T90" s="78">
        <v>2343.2654381320981</v>
      </c>
      <c r="U90" s="78">
        <v>2351.4010206805851</v>
      </c>
      <c r="V90" s="78">
        <v>2359.5366032290713</v>
      </c>
      <c r="W90" s="78">
        <v>2367.6721857775574</v>
      </c>
      <c r="X90" s="78">
        <v>2375.8077683260422</v>
      </c>
      <c r="Y90" s="78">
        <v>2383.9433508745274</v>
      </c>
      <c r="Z90" s="78">
        <v>2392.0789334230121</v>
      </c>
      <c r="AA90" s="78">
        <v>2400.2145159714983</v>
      </c>
      <c r="AB90" s="78">
        <v>2408.3500985199835</v>
      </c>
      <c r="AC90" s="78">
        <v>3090.6318053648597</v>
      </c>
      <c r="AD90" s="78">
        <v>3099.2094931765027</v>
      </c>
      <c r="AE90" s="78">
        <v>3107.7871809881462</v>
      </c>
      <c r="AF90" s="78">
        <v>3116.3648687997893</v>
      </c>
      <c r="AG90" s="78">
        <v>3124.9425566114328</v>
      </c>
      <c r="AH90" s="78">
        <v>3133.5202444230754</v>
      </c>
      <c r="AI90" s="78">
        <v>3142.0979322347184</v>
      </c>
      <c r="AJ90" s="78">
        <v>3150.6756200463615</v>
      </c>
      <c r="AK90" s="78">
        <v>3159.253307858005</v>
      </c>
      <c r="AL90" s="78">
        <v>3167.8309956696476</v>
      </c>
      <c r="AM90" s="78">
        <v>3176.4086834812911</v>
      </c>
      <c r="AN90" s="78">
        <v>3184.9863712929332</v>
      </c>
      <c r="AO90" s="78">
        <v>3193.5640591045767</v>
      </c>
      <c r="AP90" s="78">
        <v>3202.1417469162197</v>
      </c>
      <c r="AQ90" s="78">
        <v>3210.7194347278632</v>
      </c>
    </row>
    <row r="91" spans="1:43" ht="15" customHeight="1">
      <c r="A91" s="240"/>
      <c r="B91" s="84">
        <v>190</v>
      </c>
      <c r="C91" s="71">
        <v>1493.4045998854992</v>
      </c>
      <c r="D91" s="71">
        <v>1508.4045998854992</v>
      </c>
      <c r="E91" s="71">
        <v>1523.4045998854992</v>
      </c>
      <c r="F91" s="71">
        <v>1538.4045998854992</v>
      </c>
      <c r="G91" s="71">
        <v>1553.4045998854992</v>
      </c>
      <c r="H91" s="71">
        <v>1568.4045998854992</v>
      </c>
      <c r="I91" s="71">
        <v>1583.4045998854992</v>
      </c>
      <c r="J91" s="71">
        <v>1598.4045998854992</v>
      </c>
      <c r="K91" s="71">
        <v>1613.4045998854992</v>
      </c>
      <c r="L91" s="71">
        <v>1628.4045998854992</v>
      </c>
      <c r="M91" s="71">
        <v>1643.4045998854992</v>
      </c>
      <c r="N91" s="78">
        <v>2344.5060389346572</v>
      </c>
      <c r="O91" s="78">
        <v>2352.7868818934171</v>
      </c>
      <c r="P91" s="78">
        <v>2361.0677248521761</v>
      </c>
      <c r="Q91" s="78">
        <v>2369.348567810935</v>
      </c>
      <c r="R91" s="78">
        <v>2377.629410769694</v>
      </c>
      <c r="S91" s="78">
        <v>2385.9102537284525</v>
      </c>
      <c r="T91" s="78">
        <v>2394.1910966872119</v>
      </c>
      <c r="U91" s="78">
        <v>2402.4719396459705</v>
      </c>
      <c r="V91" s="78">
        <v>2410.7527826047299</v>
      </c>
      <c r="W91" s="78">
        <v>2419.0336255634866</v>
      </c>
      <c r="X91" s="78">
        <v>2427.3144685222442</v>
      </c>
      <c r="Y91" s="78">
        <v>2435.5953114810018</v>
      </c>
      <c r="Z91" s="78">
        <v>2443.8761544397585</v>
      </c>
      <c r="AA91" s="78">
        <v>2452.1569973985152</v>
      </c>
      <c r="AB91" s="78">
        <v>2460.4378403572728</v>
      </c>
      <c r="AC91" s="78">
        <v>3158.048482070772</v>
      </c>
      <c r="AD91" s="78">
        <v>3166.7714302926861</v>
      </c>
      <c r="AE91" s="78">
        <v>3175.494378514602</v>
      </c>
      <c r="AF91" s="78">
        <v>3184.2173267365165</v>
      </c>
      <c r="AG91" s="78">
        <v>3192.9402749584324</v>
      </c>
      <c r="AH91" s="78">
        <v>3201.663223180346</v>
      </c>
      <c r="AI91" s="78">
        <v>3210.3861714022619</v>
      </c>
      <c r="AJ91" s="78">
        <v>3219.1091196241764</v>
      </c>
      <c r="AK91" s="78">
        <v>3227.8320678460923</v>
      </c>
      <c r="AL91" s="78">
        <v>3236.5550160680064</v>
      </c>
      <c r="AM91" s="78">
        <v>3245.2779642899222</v>
      </c>
      <c r="AN91" s="78">
        <v>3254.0009125118363</v>
      </c>
      <c r="AO91" s="78">
        <v>3262.7238607337526</v>
      </c>
      <c r="AP91" s="78">
        <v>3271.4468089556676</v>
      </c>
      <c r="AQ91" s="78">
        <v>3280.1697571775826</v>
      </c>
    </row>
    <row r="92" spans="1:43" ht="15" customHeight="1">
      <c r="A92" s="240"/>
      <c r="B92" s="85">
        <v>195</v>
      </c>
      <c r="C92" s="71">
        <v>1523.4045998854992</v>
      </c>
      <c r="D92" s="71">
        <v>1538.4045998854992</v>
      </c>
      <c r="E92" s="71">
        <v>1553.4045998854992</v>
      </c>
      <c r="F92" s="71">
        <v>1568.4045998854992</v>
      </c>
      <c r="G92" s="71">
        <v>1583.4045998854992</v>
      </c>
      <c r="H92" s="71">
        <v>1598.4045998854992</v>
      </c>
      <c r="I92" s="71">
        <v>1613.4045998854992</v>
      </c>
      <c r="J92" s="71">
        <v>1628.4045998854992</v>
      </c>
      <c r="K92" s="71">
        <v>1643.4045998854992</v>
      </c>
      <c r="L92" s="71">
        <v>1658.4045998854992</v>
      </c>
      <c r="M92" s="71">
        <v>1673.4045998854992</v>
      </c>
      <c r="N92" s="78">
        <v>2394.5601350281395</v>
      </c>
      <c r="O92" s="78">
        <v>2402.9862383971713</v>
      </c>
      <c r="P92" s="78">
        <v>2411.4123417662017</v>
      </c>
      <c r="Q92" s="78">
        <v>2419.8384451352326</v>
      </c>
      <c r="R92" s="78">
        <v>2428.264548504264</v>
      </c>
      <c r="S92" s="78">
        <v>2436.690651873294</v>
      </c>
      <c r="T92" s="78">
        <v>2445.1167552423258</v>
      </c>
      <c r="U92" s="78">
        <v>2453.5428586113571</v>
      </c>
      <c r="V92" s="78">
        <v>2461.9689619803876</v>
      </c>
      <c r="W92" s="78">
        <v>2470.3950653494171</v>
      </c>
      <c r="X92" s="78">
        <v>2478.8211687184457</v>
      </c>
      <c r="Y92" s="78">
        <v>2487.2472720874757</v>
      </c>
      <c r="Z92" s="78">
        <v>2495.6733754565043</v>
      </c>
      <c r="AA92" s="78">
        <v>2504.0994788255339</v>
      </c>
      <c r="AB92" s="78">
        <v>2512.525582194563</v>
      </c>
      <c r="AC92" s="78">
        <v>3225.4651587766834</v>
      </c>
      <c r="AD92" s="78">
        <v>3234.3333674088703</v>
      </c>
      <c r="AE92" s="78">
        <v>3243.2015760410573</v>
      </c>
      <c r="AF92" s="78">
        <v>3252.0697846732446</v>
      </c>
      <c r="AG92" s="78">
        <v>3260.937993305432</v>
      </c>
      <c r="AH92" s="78">
        <v>3269.8062019376189</v>
      </c>
      <c r="AI92" s="78">
        <v>3278.6744105698058</v>
      </c>
      <c r="AJ92" s="78">
        <v>3287.5426192019931</v>
      </c>
      <c r="AK92" s="78">
        <v>3296.4108278341801</v>
      </c>
      <c r="AL92" s="78">
        <v>3305.279036466367</v>
      </c>
      <c r="AM92" s="78">
        <v>3314.1472450985548</v>
      </c>
      <c r="AN92" s="78">
        <v>3323.0154537307421</v>
      </c>
      <c r="AO92" s="78">
        <v>3331.883662362929</v>
      </c>
      <c r="AP92" s="78">
        <v>3340.7518709951155</v>
      </c>
      <c r="AQ92" s="78">
        <v>3349.6200796273024</v>
      </c>
    </row>
    <row r="93" spans="1:43" ht="15" customHeight="1">
      <c r="A93" s="240"/>
      <c r="B93" s="85">
        <v>200</v>
      </c>
      <c r="C93" s="71">
        <v>1553.4045998854992</v>
      </c>
      <c r="D93" s="71">
        <v>1568.4045998854992</v>
      </c>
      <c r="E93" s="71">
        <v>1583.4045998854992</v>
      </c>
      <c r="F93" s="71">
        <v>1598.4045998854992</v>
      </c>
      <c r="G93" s="71">
        <v>1613.4045998854992</v>
      </c>
      <c r="H93" s="71">
        <v>1628.4045998854992</v>
      </c>
      <c r="I93" s="71">
        <v>1643.4045998854992</v>
      </c>
      <c r="J93" s="71">
        <v>1658.4045998854992</v>
      </c>
      <c r="K93" s="71">
        <v>1673.4045998854992</v>
      </c>
      <c r="L93" s="71">
        <v>1688.4045998854992</v>
      </c>
      <c r="M93" s="71">
        <v>1703.4045998854992</v>
      </c>
      <c r="N93" s="78">
        <v>2444.6142311216208</v>
      </c>
      <c r="O93" s="78">
        <v>2453.185594900925</v>
      </c>
      <c r="P93" s="78">
        <v>2461.7569586802274</v>
      </c>
      <c r="Q93" s="78">
        <v>2470.3283224595298</v>
      </c>
      <c r="R93" s="78">
        <v>2478.899686238834</v>
      </c>
      <c r="S93" s="78">
        <v>2487.4710500181363</v>
      </c>
      <c r="T93" s="78">
        <v>2496.0424137974396</v>
      </c>
      <c r="U93" s="78">
        <v>2504.6137775767429</v>
      </c>
      <c r="V93" s="78">
        <v>2513.1851413560453</v>
      </c>
      <c r="W93" s="78">
        <v>2521.7565051353467</v>
      </c>
      <c r="X93" s="78">
        <v>2530.3278689146482</v>
      </c>
      <c r="Y93" s="78">
        <v>2538.8992326939488</v>
      </c>
      <c r="Z93" s="78">
        <v>2547.4705964732502</v>
      </c>
      <c r="AA93" s="78">
        <v>2556.0419602525526</v>
      </c>
      <c r="AB93" s="78">
        <v>2564.6133240318536</v>
      </c>
      <c r="AC93" s="78">
        <v>3292.8818354825939</v>
      </c>
      <c r="AD93" s="78">
        <v>3301.8953045250537</v>
      </c>
      <c r="AE93" s="78">
        <v>3310.908773567513</v>
      </c>
      <c r="AF93" s="78">
        <v>3319.9222426099714</v>
      </c>
      <c r="AG93" s="78">
        <v>3328.9357116524302</v>
      </c>
      <c r="AH93" s="78">
        <v>3337.9491806948899</v>
      </c>
      <c r="AI93" s="78">
        <v>3346.9626497373488</v>
      </c>
      <c r="AJ93" s="78">
        <v>3355.9761187798081</v>
      </c>
      <c r="AK93" s="78">
        <v>3364.9895878222669</v>
      </c>
      <c r="AL93" s="78">
        <v>3374.0030568647262</v>
      </c>
      <c r="AM93" s="78">
        <v>3383.016525907185</v>
      </c>
      <c r="AN93" s="78">
        <v>3392.0299949496448</v>
      </c>
      <c r="AO93" s="78">
        <v>3401.0434639921041</v>
      </c>
      <c r="AP93" s="78">
        <v>3410.0569330345625</v>
      </c>
      <c r="AQ93" s="78">
        <v>3419.0704020770218</v>
      </c>
    </row>
    <row r="94" spans="1:43" ht="15" customHeight="1">
      <c r="A94" s="240"/>
      <c r="B94" s="85">
        <v>205</v>
      </c>
      <c r="C94" s="71">
        <v>1583.4045998854992</v>
      </c>
      <c r="D94" s="71">
        <v>1598.4045998854992</v>
      </c>
      <c r="E94" s="71">
        <v>1613.4045998854992</v>
      </c>
      <c r="F94" s="71">
        <v>1628.4045998854992</v>
      </c>
      <c r="G94" s="71">
        <v>1643.4045998854992</v>
      </c>
      <c r="H94" s="71">
        <v>1658.4045998854992</v>
      </c>
      <c r="I94" s="71">
        <v>1673.4045998854992</v>
      </c>
      <c r="J94" s="71">
        <v>1688.4045998854992</v>
      </c>
      <c r="K94" s="71">
        <v>1703.4045998854992</v>
      </c>
      <c r="L94" s="71">
        <v>1718.4045998854992</v>
      </c>
      <c r="M94" s="71">
        <v>1733.4045998854992</v>
      </c>
      <c r="N94" s="78">
        <v>2494.6683272151031</v>
      </c>
      <c r="O94" s="78">
        <v>2503.3849514046778</v>
      </c>
      <c r="P94" s="78">
        <v>2512.1015755942531</v>
      </c>
      <c r="Q94" s="78">
        <v>2520.8181997838283</v>
      </c>
      <c r="R94" s="78">
        <v>2529.5348239734035</v>
      </c>
      <c r="S94" s="78">
        <v>2538.2514481629787</v>
      </c>
      <c r="T94" s="78">
        <v>2546.9680723525539</v>
      </c>
      <c r="U94" s="78">
        <v>2555.6846965421278</v>
      </c>
      <c r="V94" s="78">
        <v>2564.401320731703</v>
      </c>
      <c r="W94" s="78">
        <v>2573.1179449212764</v>
      </c>
      <c r="X94" s="78">
        <v>2581.8345691108498</v>
      </c>
      <c r="Y94" s="78">
        <v>2590.5511933004236</v>
      </c>
      <c r="Z94" s="78">
        <v>2599.2678174899961</v>
      </c>
      <c r="AA94" s="78">
        <v>2607.98444167957</v>
      </c>
      <c r="AB94" s="78">
        <v>2616.7010658691433</v>
      </c>
      <c r="AC94" s="78">
        <v>3360.2985121885058</v>
      </c>
      <c r="AD94" s="78">
        <v>3369.4572416412379</v>
      </c>
      <c r="AE94" s="78">
        <v>3378.6159710939687</v>
      </c>
      <c r="AF94" s="78">
        <v>3387.7747005467004</v>
      </c>
      <c r="AG94" s="78">
        <v>3396.9334299994312</v>
      </c>
      <c r="AH94" s="78">
        <v>3406.092159452161</v>
      </c>
      <c r="AI94" s="78">
        <v>3415.2508889048927</v>
      </c>
      <c r="AJ94" s="78">
        <v>3424.4096183576239</v>
      </c>
      <c r="AK94" s="78">
        <v>3433.568347810356</v>
      </c>
      <c r="AL94" s="78">
        <v>3442.7270772630859</v>
      </c>
      <c r="AM94" s="78">
        <v>3451.8858067158171</v>
      </c>
      <c r="AN94" s="78">
        <v>3461.0445361685488</v>
      </c>
      <c r="AO94" s="78">
        <v>3470.2032656212796</v>
      </c>
      <c r="AP94" s="78">
        <v>3479.3619950740112</v>
      </c>
      <c r="AQ94" s="78">
        <v>3488.5207245267425</v>
      </c>
    </row>
    <row r="95" spans="1:43" ht="15" customHeight="1">
      <c r="A95" s="240"/>
      <c r="B95" s="84">
        <v>210</v>
      </c>
      <c r="C95" s="71">
        <v>1613.4045998854992</v>
      </c>
      <c r="D95" s="71">
        <v>1628.4045998854992</v>
      </c>
      <c r="E95" s="71">
        <v>1643.4045998854992</v>
      </c>
      <c r="F95" s="71">
        <v>1658.4045998854992</v>
      </c>
      <c r="G95" s="71">
        <v>1673.4045998854992</v>
      </c>
      <c r="H95" s="71">
        <v>1688.4045998854992</v>
      </c>
      <c r="I95" s="71">
        <v>1703.4045998854992</v>
      </c>
      <c r="J95" s="71">
        <v>1718.4045998854992</v>
      </c>
      <c r="K95" s="71">
        <v>1733.4045998854992</v>
      </c>
      <c r="L95" s="71">
        <v>1748.4045998854992</v>
      </c>
      <c r="M95" s="71">
        <v>1763.4045998854992</v>
      </c>
      <c r="N95" s="78">
        <v>2544.722423308584</v>
      </c>
      <c r="O95" s="78">
        <v>2553.5843079084311</v>
      </c>
      <c r="P95" s="78">
        <v>2562.4461925082792</v>
      </c>
      <c r="Q95" s="78">
        <v>2571.3080771081259</v>
      </c>
      <c r="R95" s="78">
        <v>2580.169961707973</v>
      </c>
      <c r="S95" s="78">
        <v>2589.0318463078197</v>
      </c>
      <c r="T95" s="78">
        <v>2597.8937309076668</v>
      </c>
      <c r="U95" s="78">
        <v>2606.7556155075135</v>
      </c>
      <c r="V95" s="78">
        <v>2615.6175001073611</v>
      </c>
      <c r="W95" s="78">
        <v>2624.479384707206</v>
      </c>
      <c r="X95" s="78">
        <v>2633.3412693070518</v>
      </c>
      <c r="Y95" s="78">
        <v>2642.2031539068971</v>
      </c>
      <c r="Z95" s="78">
        <v>2651.065038506742</v>
      </c>
      <c r="AA95" s="78">
        <v>2659.9269231065882</v>
      </c>
      <c r="AB95" s="78">
        <v>2668.7888077064331</v>
      </c>
      <c r="AC95" s="78">
        <v>3427.7151888944168</v>
      </c>
      <c r="AD95" s="78">
        <v>3437.0191787574199</v>
      </c>
      <c r="AE95" s="78">
        <v>3446.3231686204244</v>
      </c>
      <c r="AF95" s="78">
        <v>3455.6271584834271</v>
      </c>
      <c r="AG95" s="78">
        <v>3464.9311483464303</v>
      </c>
      <c r="AH95" s="78">
        <v>3474.235138209433</v>
      </c>
      <c r="AI95" s="78">
        <v>3483.5391280724361</v>
      </c>
      <c r="AJ95" s="78">
        <v>3492.8431179354393</v>
      </c>
      <c r="AK95" s="78">
        <v>3502.1471077984429</v>
      </c>
      <c r="AL95" s="78">
        <v>3511.4510976614456</v>
      </c>
      <c r="AM95" s="78">
        <v>3520.7550875244488</v>
      </c>
      <c r="AN95" s="78">
        <v>3530.0590773874519</v>
      </c>
      <c r="AO95" s="78">
        <v>3539.3630672504551</v>
      </c>
      <c r="AP95" s="78">
        <v>3548.6670571134582</v>
      </c>
      <c r="AQ95" s="78">
        <v>3557.9710469764614</v>
      </c>
    </row>
    <row r="96" spans="1:43" ht="15" customHeight="1">
      <c r="A96" s="240"/>
      <c r="B96" s="85">
        <v>215</v>
      </c>
      <c r="C96" s="71">
        <v>1643.4045998854992</v>
      </c>
      <c r="D96" s="71">
        <v>1658.4045998854992</v>
      </c>
      <c r="E96" s="71">
        <v>1673.4045998854992</v>
      </c>
      <c r="F96" s="71">
        <v>1688.4045998854992</v>
      </c>
      <c r="G96" s="71">
        <v>1703.4045998854992</v>
      </c>
      <c r="H96" s="71">
        <v>1718.4045998854992</v>
      </c>
      <c r="I96" s="71">
        <v>1733.4045998854992</v>
      </c>
      <c r="J96" s="71">
        <v>1748.4045998854992</v>
      </c>
      <c r="K96" s="71">
        <v>1763.4045998854992</v>
      </c>
      <c r="L96" s="71">
        <v>1778.4045998854992</v>
      </c>
      <c r="M96" s="71">
        <v>1793.4045998854992</v>
      </c>
      <c r="N96" s="78">
        <v>2594.7765194020653</v>
      </c>
      <c r="O96" s="78">
        <v>2603.7836644121844</v>
      </c>
      <c r="P96" s="78">
        <v>2612.7908094223035</v>
      </c>
      <c r="Q96" s="78">
        <v>2621.7979544324226</v>
      </c>
      <c r="R96" s="78">
        <v>2630.8050994425421</v>
      </c>
      <c r="S96" s="78">
        <v>2639.8122444526616</v>
      </c>
      <c r="T96" s="78">
        <v>2648.8193894627802</v>
      </c>
      <c r="U96" s="78">
        <v>2657.8265344728993</v>
      </c>
      <c r="V96" s="78">
        <v>2666.8336794830184</v>
      </c>
      <c r="W96" s="78">
        <v>2675.8408244931356</v>
      </c>
      <c r="X96" s="78">
        <v>2684.8479695032529</v>
      </c>
      <c r="Y96" s="78">
        <v>2693.8551145133702</v>
      </c>
      <c r="Z96" s="78">
        <v>2702.8622595234879</v>
      </c>
      <c r="AA96" s="78">
        <v>2711.8694045336051</v>
      </c>
      <c r="AB96" s="78">
        <v>2720.8765495437224</v>
      </c>
      <c r="AC96" s="78">
        <v>3495.1318656003286</v>
      </c>
      <c r="AD96" s="78">
        <v>3504.5811158736033</v>
      </c>
      <c r="AE96" s="78">
        <v>3514.0303661468784</v>
      </c>
      <c r="AF96" s="78">
        <v>3523.4796164201539</v>
      </c>
      <c r="AG96" s="78">
        <v>3532.9288666934285</v>
      </c>
      <c r="AH96" s="78">
        <v>3542.3781169667036</v>
      </c>
      <c r="AI96" s="78">
        <v>3551.8273672399791</v>
      </c>
      <c r="AJ96" s="78">
        <v>3561.2766175132538</v>
      </c>
      <c r="AK96" s="78">
        <v>3570.7258677865293</v>
      </c>
      <c r="AL96" s="78">
        <v>3580.1751180598048</v>
      </c>
      <c r="AM96" s="78">
        <v>3589.6243683330799</v>
      </c>
      <c r="AN96" s="78">
        <v>3599.0736186063546</v>
      </c>
      <c r="AO96" s="78">
        <v>3608.5228688796306</v>
      </c>
      <c r="AP96" s="78">
        <v>3617.9721191529047</v>
      </c>
      <c r="AQ96" s="78">
        <v>3627.4213694261807</v>
      </c>
    </row>
    <row r="97" spans="1:43" ht="15" customHeight="1">
      <c r="A97" s="240"/>
      <c r="B97" s="85">
        <v>220</v>
      </c>
      <c r="C97" s="71">
        <v>1673.4045998854992</v>
      </c>
      <c r="D97" s="71">
        <v>1688.4045998854992</v>
      </c>
      <c r="E97" s="71">
        <v>1703.4045998854992</v>
      </c>
      <c r="F97" s="71">
        <v>1718.4045998854992</v>
      </c>
      <c r="G97" s="71">
        <v>1733.4045998854992</v>
      </c>
      <c r="H97" s="71">
        <v>1748.4045998854992</v>
      </c>
      <c r="I97" s="71">
        <v>1763.4045998854992</v>
      </c>
      <c r="J97" s="71">
        <v>1778.4045998854992</v>
      </c>
      <c r="K97" s="71">
        <v>1793.4045998854992</v>
      </c>
      <c r="L97" s="71">
        <v>1808.4045998854992</v>
      </c>
      <c r="M97" s="71">
        <v>1823.4045998854992</v>
      </c>
      <c r="N97" s="78">
        <v>2644.8306154955462</v>
      </c>
      <c r="O97" s="78">
        <v>2653.9830209159377</v>
      </c>
      <c r="P97" s="78">
        <v>2663.1354263363291</v>
      </c>
      <c r="Q97" s="78">
        <v>2672.2878317567206</v>
      </c>
      <c r="R97" s="78">
        <v>2681.4402371771121</v>
      </c>
      <c r="S97" s="78">
        <v>2690.5926425975022</v>
      </c>
      <c r="T97" s="78">
        <v>2699.7450480178936</v>
      </c>
      <c r="U97" s="78">
        <v>2708.8974534382851</v>
      </c>
      <c r="V97" s="78">
        <v>2718.0498588586765</v>
      </c>
      <c r="W97" s="78">
        <v>2727.2022642790653</v>
      </c>
      <c r="X97" s="78">
        <v>2736.3546696994549</v>
      </c>
      <c r="Y97" s="78">
        <v>2745.507075119845</v>
      </c>
      <c r="Z97" s="78">
        <v>2754.6594805402337</v>
      </c>
      <c r="AA97" s="78">
        <v>2763.8118859606234</v>
      </c>
      <c r="AB97" s="78">
        <v>2772.964291381013</v>
      </c>
      <c r="AC97" s="78">
        <v>3562.5485423062396</v>
      </c>
      <c r="AD97" s="78">
        <v>3572.1430529897866</v>
      </c>
      <c r="AE97" s="78">
        <v>3581.7375636733332</v>
      </c>
      <c r="AF97" s="78">
        <v>3591.3320743568815</v>
      </c>
      <c r="AG97" s="78">
        <v>3600.9265850404281</v>
      </c>
      <c r="AH97" s="78">
        <v>3610.5210957239747</v>
      </c>
      <c r="AI97" s="78">
        <v>3620.1156064075221</v>
      </c>
      <c r="AJ97" s="78">
        <v>3629.7101170910696</v>
      </c>
      <c r="AK97" s="78">
        <v>3639.3046277746162</v>
      </c>
      <c r="AL97" s="78">
        <v>3648.8991384581632</v>
      </c>
      <c r="AM97" s="78">
        <v>3658.4936491417111</v>
      </c>
      <c r="AN97" s="78">
        <v>3668.0881598252581</v>
      </c>
      <c r="AO97" s="78">
        <v>3677.6826705088051</v>
      </c>
      <c r="AP97" s="78">
        <v>3687.2771811923531</v>
      </c>
      <c r="AQ97" s="78">
        <v>3696.8716918758996</v>
      </c>
    </row>
    <row r="98" spans="1:43" ht="15" customHeight="1">
      <c r="A98" s="240"/>
      <c r="B98" s="85">
        <v>225</v>
      </c>
      <c r="C98" s="71">
        <v>1703.4045998854992</v>
      </c>
      <c r="D98" s="71">
        <v>1718.4045998854992</v>
      </c>
      <c r="E98" s="71">
        <v>1733.4045998854992</v>
      </c>
      <c r="F98" s="71">
        <v>1748.4045998854992</v>
      </c>
      <c r="G98" s="71">
        <v>1763.4045998854992</v>
      </c>
      <c r="H98" s="71">
        <v>1778.4045998854992</v>
      </c>
      <c r="I98" s="71">
        <v>1793.4045998854992</v>
      </c>
      <c r="J98" s="71">
        <v>1808.4045998854992</v>
      </c>
      <c r="K98" s="71">
        <v>1823.4045998854992</v>
      </c>
      <c r="L98" s="71">
        <v>1838.4045998854992</v>
      </c>
      <c r="M98" s="71">
        <v>1853.4045998854992</v>
      </c>
      <c r="N98" s="78">
        <v>2694.8847115890276</v>
      </c>
      <c r="O98" s="78">
        <v>2704.1823774196905</v>
      </c>
      <c r="P98" s="78">
        <v>2713.4800432503534</v>
      </c>
      <c r="Q98" s="78">
        <v>2722.7777090810168</v>
      </c>
      <c r="R98" s="78">
        <v>2732.0753749116798</v>
      </c>
      <c r="S98" s="78">
        <v>2741.3730407423436</v>
      </c>
      <c r="T98" s="78">
        <v>2750.6707065730066</v>
      </c>
      <c r="U98" s="78">
        <v>2759.9683724036699</v>
      </c>
      <c r="V98" s="78">
        <v>2769.2660382343333</v>
      </c>
      <c r="W98" s="78">
        <v>2778.563704064994</v>
      </c>
      <c r="X98" s="78">
        <v>2787.861369895656</v>
      </c>
      <c r="Y98" s="78">
        <v>2797.1590357263176</v>
      </c>
      <c r="Z98" s="78">
        <v>2806.4567015569787</v>
      </c>
      <c r="AA98" s="78">
        <v>2815.7543673876407</v>
      </c>
      <c r="AB98" s="78">
        <v>2825.0520332183019</v>
      </c>
      <c r="AC98" s="78">
        <v>3629.9652190121496</v>
      </c>
      <c r="AD98" s="78">
        <v>3639.7049901059695</v>
      </c>
      <c r="AE98" s="78">
        <v>3649.4447611997884</v>
      </c>
      <c r="AF98" s="78">
        <v>3659.1845322936078</v>
      </c>
      <c r="AG98" s="78">
        <v>3668.9243033874272</v>
      </c>
      <c r="AH98" s="78">
        <v>3678.6640744812462</v>
      </c>
      <c r="AI98" s="78">
        <v>3688.4038455750642</v>
      </c>
      <c r="AJ98" s="78">
        <v>3698.1436166688841</v>
      </c>
      <c r="AK98" s="78">
        <v>3707.883387762703</v>
      </c>
      <c r="AL98" s="78">
        <v>3717.6231588565229</v>
      </c>
      <c r="AM98" s="78">
        <v>3727.3629299503418</v>
      </c>
      <c r="AN98" s="78">
        <v>3737.1027010441612</v>
      </c>
      <c r="AO98" s="78">
        <v>3746.8424721379806</v>
      </c>
      <c r="AP98" s="78">
        <v>3756.5822432318</v>
      </c>
      <c r="AQ98" s="78">
        <v>3766.322014325619</v>
      </c>
    </row>
    <row r="99" spans="1:43" ht="15" customHeight="1">
      <c r="A99" s="240"/>
      <c r="B99" s="84">
        <v>230</v>
      </c>
      <c r="C99" s="71">
        <v>1733.4045998854992</v>
      </c>
      <c r="D99" s="71">
        <v>1748.4045998854992</v>
      </c>
      <c r="E99" s="71">
        <v>1763.4045998854992</v>
      </c>
      <c r="F99" s="71">
        <v>1778.4045998854992</v>
      </c>
      <c r="G99" s="71">
        <v>1793.4045998854992</v>
      </c>
      <c r="H99" s="71">
        <v>1808.4045998854992</v>
      </c>
      <c r="I99" s="71">
        <v>1823.4045998854992</v>
      </c>
      <c r="J99" s="71">
        <v>1838.4045998854992</v>
      </c>
      <c r="K99" s="71">
        <v>1853.4045998854992</v>
      </c>
      <c r="L99" s="71">
        <v>1868.4045998854992</v>
      </c>
      <c r="M99" s="71">
        <v>1883.4045998854992</v>
      </c>
      <c r="N99" s="78">
        <v>2744.9388076825085</v>
      </c>
      <c r="O99" s="78">
        <v>2754.3817339234433</v>
      </c>
      <c r="P99" s="78">
        <v>2763.8246601643791</v>
      </c>
      <c r="Q99" s="78">
        <v>2773.267586405314</v>
      </c>
      <c r="R99" s="78">
        <v>2782.7105126462488</v>
      </c>
      <c r="S99" s="78">
        <v>2792.1534388871846</v>
      </c>
      <c r="T99" s="78">
        <v>2801.5963651281195</v>
      </c>
      <c r="U99" s="78">
        <v>2811.0392913690562</v>
      </c>
      <c r="V99" s="78">
        <v>2820.482217609991</v>
      </c>
      <c r="W99" s="78">
        <v>2829.9251438509245</v>
      </c>
      <c r="X99" s="78">
        <v>2839.3680700918571</v>
      </c>
      <c r="Y99" s="78">
        <v>2848.8109963327911</v>
      </c>
      <c r="Z99" s="78">
        <v>2858.2539225737241</v>
      </c>
      <c r="AA99" s="78">
        <v>2867.6968488146576</v>
      </c>
      <c r="AB99" s="78">
        <v>2877.1397750555911</v>
      </c>
      <c r="AC99" s="78">
        <v>3697.3818957180606</v>
      </c>
      <c r="AD99" s="78">
        <v>3707.2669272221528</v>
      </c>
      <c r="AE99" s="78">
        <v>3717.1519587262428</v>
      </c>
      <c r="AF99" s="78">
        <v>3727.0369902303351</v>
      </c>
      <c r="AG99" s="78">
        <v>3736.9220217344255</v>
      </c>
      <c r="AH99" s="78">
        <v>3746.8070532385173</v>
      </c>
      <c r="AI99" s="78">
        <v>3756.6920847426077</v>
      </c>
      <c r="AJ99" s="78">
        <v>3766.577116246699</v>
      </c>
      <c r="AK99" s="78">
        <v>3776.4621477507899</v>
      </c>
      <c r="AL99" s="78">
        <v>3786.3471792548821</v>
      </c>
      <c r="AM99" s="78">
        <v>3796.2322107589735</v>
      </c>
      <c r="AN99" s="78">
        <v>3806.1172422630639</v>
      </c>
      <c r="AO99" s="78">
        <v>3816.0022737671557</v>
      </c>
      <c r="AP99" s="78">
        <v>3825.8873052712465</v>
      </c>
      <c r="AQ99" s="78">
        <v>3835.7723367753383</v>
      </c>
    </row>
    <row r="100" spans="1:43" ht="15" customHeight="1">
      <c r="A100" s="240"/>
      <c r="B100" s="85">
        <v>235</v>
      </c>
      <c r="C100" s="71">
        <v>1763.4045998854992</v>
      </c>
      <c r="D100" s="71">
        <v>1778.4045998854992</v>
      </c>
      <c r="E100" s="71">
        <v>1793.4045998854992</v>
      </c>
      <c r="F100" s="71">
        <v>1808.4045998854992</v>
      </c>
      <c r="G100" s="71">
        <v>1823.4045998854992</v>
      </c>
      <c r="H100" s="71">
        <v>1838.4045998854992</v>
      </c>
      <c r="I100" s="71">
        <v>1853.4045998854992</v>
      </c>
      <c r="J100" s="71">
        <v>1868.4045998854992</v>
      </c>
      <c r="K100" s="71">
        <v>1883.4045998854992</v>
      </c>
      <c r="L100" s="71">
        <v>1898.4045998854992</v>
      </c>
      <c r="M100" s="71">
        <v>1913.4045998854992</v>
      </c>
      <c r="N100" s="78">
        <v>2794.9929037759894</v>
      </c>
      <c r="O100" s="78">
        <v>2804.581090427198</v>
      </c>
      <c r="P100" s="78">
        <v>2814.1692770784048</v>
      </c>
      <c r="Q100" s="78">
        <v>2823.7574637296125</v>
      </c>
      <c r="R100" s="78">
        <v>2833.3456503808193</v>
      </c>
      <c r="S100" s="78">
        <v>2842.9338370320274</v>
      </c>
      <c r="T100" s="78">
        <v>2852.5220236832347</v>
      </c>
      <c r="U100" s="78">
        <v>2862.1102103344424</v>
      </c>
      <c r="V100" s="78">
        <v>2871.6983969856487</v>
      </c>
      <c r="W100" s="78">
        <v>2881.2865836368551</v>
      </c>
      <c r="X100" s="78">
        <v>2890.8747702880601</v>
      </c>
      <c r="Y100" s="78">
        <v>2900.4629569392655</v>
      </c>
      <c r="Z100" s="78">
        <v>2910.0511435904705</v>
      </c>
      <c r="AA100" s="78">
        <v>2919.6393302416764</v>
      </c>
      <c r="AB100" s="78">
        <v>2929.2275168928813</v>
      </c>
      <c r="AC100" s="78">
        <v>3764.7985724239725</v>
      </c>
      <c r="AD100" s="78">
        <v>3774.8288643383353</v>
      </c>
      <c r="AE100" s="78">
        <v>3784.8591562526994</v>
      </c>
      <c r="AF100" s="78">
        <v>3794.8894481670623</v>
      </c>
      <c r="AG100" s="78">
        <v>3804.9197400814255</v>
      </c>
      <c r="AH100" s="78">
        <v>3814.9500319957883</v>
      </c>
      <c r="AI100" s="78">
        <v>3824.9803239101516</v>
      </c>
      <c r="AJ100" s="78">
        <v>3835.0106158245153</v>
      </c>
      <c r="AK100" s="78">
        <v>3845.0409077388786</v>
      </c>
      <c r="AL100" s="78">
        <v>3855.0711996532414</v>
      </c>
      <c r="AM100" s="78">
        <v>3865.1014915676046</v>
      </c>
      <c r="AN100" s="78">
        <v>3875.1317834819679</v>
      </c>
      <c r="AO100" s="78">
        <v>3885.1620753963321</v>
      </c>
      <c r="AP100" s="78">
        <v>3895.1923673106949</v>
      </c>
      <c r="AQ100" s="78">
        <v>3905.2226592250581</v>
      </c>
    </row>
    <row r="101" spans="1:43" ht="15" customHeight="1">
      <c r="A101" s="240"/>
      <c r="B101" s="85">
        <v>240</v>
      </c>
      <c r="C101" s="71">
        <v>1793.4045998854992</v>
      </c>
      <c r="D101" s="71">
        <v>1808.4045998854992</v>
      </c>
      <c r="E101" s="71">
        <v>1823.4045998854992</v>
      </c>
      <c r="F101" s="71">
        <v>1838.4045998854992</v>
      </c>
      <c r="G101" s="71">
        <v>1853.4045998854992</v>
      </c>
      <c r="H101" s="71">
        <v>1868.4045998854992</v>
      </c>
      <c r="I101" s="71">
        <v>1883.4045998854992</v>
      </c>
      <c r="J101" s="71">
        <v>1898.4045998854992</v>
      </c>
      <c r="K101" s="71">
        <v>1913.4045998854992</v>
      </c>
      <c r="L101" s="71">
        <v>1928.4045998854992</v>
      </c>
      <c r="M101" s="71">
        <v>1943.4045998854992</v>
      </c>
      <c r="N101" s="78">
        <v>2845.0469998694721</v>
      </c>
      <c r="O101" s="78">
        <v>2854.7804469309508</v>
      </c>
      <c r="P101" s="78">
        <v>2864.5138939924309</v>
      </c>
      <c r="Q101" s="78">
        <v>2874.2473410539105</v>
      </c>
      <c r="R101" s="78">
        <v>2883.9807881153888</v>
      </c>
      <c r="S101" s="78">
        <v>2893.7142351768694</v>
      </c>
      <c r="T101" s="78">
        <v>2903.4476822383485</v>
      </c>
      <c r="U101" s="78">
        <v>2913.1811292998273</v>
      </c>
      <c r="V101" s="78">
        <v>2922.9145763613074</v>
      </c>
      <c r="W101" s="78">
        <v>2932.6480234227852</v>
      </c>
      <c r="X101" s="78">
        <v>2942.3814704842621</v>
      </c>
      <c r="Y101" s="78">
        <v>2952.1149175457394</v>
      </c>
      <c r="Z101" s="78">
        <v>2961.8483646072164</v>
      </c>
      <c r="AA101" s="78">
        <v>2971.5818116686951</v>
      </c>
      <c r="AB101" s="78">
        <v>2981.3152587301724</v>
      </c>
      <c r="AC101" s="78">
        <v>3832.2152491298834</v>
      </c>
      <c r="AD101" s="78">
        <v>3842.3908014545186</v>
      </c>
      <c r="AE101" s="78">
        <v>3852.5663537791543</v>
      </c>
      <c r="AF101" s="78">
        <v>3862.7419061037899</v>
      </c>
      <c r="AG101" s="78">
        <v>3872.9174584284256</v>
      </c>
      <c r="AH101" s="78">
        <v>3883.0930107530589</v>
      </c>
      <c r="AI101" s="78">
        <v>3893.268563077695</v>
      </c>
      <c r="AJ101" s="78">
        <v>3903.4441154023302</v>
      </c>
      <c r="AK101" s="78">
        <v>3913.6196677269659</v>
      </c>
      <c r="AL101" s="78">
        <v>3923.7952200516011</v>
      </c>
      <c r="AM101" s="78">
        <v>3933.9707723762367</v>
      </c>
      <c r="AN101" s="78">
        <v>3944.1463247008714</v>
      </c>
      <c r="AO101" s="78">
        <v>3954.3218770255066</v>
      </c>
      <c r="AP101" s="78">
        <v>3964.4974293501423</v>
      </c>
      <c r="AQ101" s="78">
        <v>3974.6729816747775</v>
      </c>
    </row>
    <row r="102" spans="1:43" ht="15" customHeight="1">
      <c r="A102" s="240"/>
      <c r="B102" s="85">
        <v>245</v>
      </c>
      <c r="C102" s="71">
        <v>1823.4045998854992</v>
      </c>
      <c r="D102" s="71">
        <v>1838.4045998854992</v>
      </c>
      <c r="E102" s="71">
        <v>1853.4045998854992</v>
      </c>
      <c r="F102" s="71">
        <v>1868.4045998854992</v>
      </c>
      <c r="G102" s="71">
        <v>1883.4045998854992</v>
      </c>
      <c r="H102" s="71">
        <v>1898.4045998854992</v>
      </c>
      <c r="I102" s="71">
        <v>1913.4045998854992</v>
      </c>
      <c r="J102" s="71">
        <v>1928.4045998854992</v>
      </c>
      <c r="K102" s="71">
        <v>1943.4045998854992</v>
      </c>
      <c r="L102" s="71">
        <v>1958.4045998854992</v>
      </c>
      <c r="M102" s="71">
        <v>1973.4045998854992</v>
      </c>
      <c r="N102" s="78">
        <v>2895.101095962953</v>
      </c>
      <c r="O102" s="78">
        <v>2904.9798034347045</v>
      </c>
      <c r="P102" s="78">
        <v>2914.8585109064556</v>
      </c>
      <c r="Q102" s="78">
        <v>2924.7372183782072</v>
      </c>
      <c r="R102" s="78">
        <v>2934.6159258499592</v>
      </c>
      <c r="S102" s="78">
        <v>2944.4946333217108</v>
      </c>
      <c r="T102" s="78">
        <v>2954.3733407934619</v>
      </c>
      <c r="U102" s="78">
        <v>2964.2520482652135</v>
      </c>
      <c r="V102" s="78">
        <v>2974.1307557369646</v>
      </c>
      <c r="W102" s="78">
        <v>2984.0094632087144</v>
      </c>
      <c r="X102" s="78">
        <v>2993.8881706804641</v>
      </c>
      <c r="Y102" s="78">
        <v>3003.7668781522138</v>
      </c>
      <c r="Z102" s="78">
        <v>3013.6455856239627</v>
      </c>
      <c r="AA102" s="78">
        <v>3023.5242930957129</v>
      </c>
      <c r="AB102" s="78">
        <v>3033.4030005674622</v>
      </c>
      <c r="AC102" s="78">
        <v>3899.6319258357953</v>
      </c>
      <c r="AD102" s="78">
        <v>3909.952738570702</v>
      </c>
      <c r="AE102" s="78">
        <v>3920.2735513056091</v>
      </c>
      <c r="AF102" s="78">
        <v>3930.5943640405171</v>
      </c>
      <c r="AG102" s="78">
        <v>3940.9151767754238</v>
      </c>
      <c r="AH102" s="78">
        <v>3951.2359895103309</v>
      </c>
      <c r="AI102" s="78">
        <v>3961.556802245238</v>
      </c>
      <c r="AJ102" s="78">
        <v>3971.8776149801461</v>
      </c>
      <c r="AK102" s="78">
        <v>3982.1984277150527</v>
      </c>
      <c r="AL102" s="78">
        <v>3992.5192404499603</v>
      </c>
      <c r="AM102" s="78">
        <v>4002.8400531848679</v>
      </c>
      <c r="AN102" s="78">
        <v>4013.1608659197746</v>
      </c>
      <c r="AO102" s="78">
        <v>4023.4816786546826</v>
      </c>
      <c r="AP102" s="78">
        <v>4033.8024913895897</v>
      </c>
      <c r="AQ102" s="78">
        <v>4044.1233041244973</v>
      </c>
    </row>
    <row r="103" spans="1:43" ht="15" customHeight="1">
      <c r="A103" s="240"/>
      <c r="B103" s="84">
        <v>250</v>
      </c>
      <c r="C103" s="71">
        <v>1853.4045998854992</v>
      </c>
      <c r="D103" s="71">
        <v>1868.4045998854992</v>
      </c>
      <c r="E103" s="71">
        <v>1883.4045998854992</v>
      </c>
      <c r="F103" s="71">
        <v>1898.4045998854992</v>
      </c>
      <c r="G103" s="71">
        <v>1913.4045998854992</v>
      </c>
      <c r="H103" s="71">
        <v>1928.4045998854992</v>
      </c>
      <c r="I103" s="71">
        <v>1943.4045998854992</v>
      </c>
      <c r="J103" s="71">
        <v>1958.4045998854992</v>
      </c>
      <c r="K103" s="71">
        <v>1973.4045998854992</v>
      </c>
      <c r="L103" s="71">
        <v>1988.4045998854992</v>
      </c>
      <c r="M103" s="71">
        <v>2003.4045998854992</v>
      </c>
      <c r="N103" s="78">
        <v>2945.1551920564334</v>
      </c>
      <c r="O103" s="78">
        <v>2955.1791599384574</v>
      </c>
      <c r="P103" s="78">
        <v>2965.2031278204804</v>
      </c>
      <c r="Q103" s="78">
        <v>2975.2270957025048</v>
      </c>
      <c r="R103" s="78">
        <v>2985.2510635845279</v>
      </c>
      <c r="S103" s="78">
        <v>2995.2750314665514</v>
      </c>
      <c r="T103" s="78">
        <v>3005.2989993485749</v>
      </c>
      <c r="U103" s="78">
        <v>3015.3229672305984</v>
      </c>
      <c r="V103" s="78">
        <v>3025.3469351126223</v>
      </c>
      <c r="W103" s="78">
        <v>3035.3709029946431</v>
      </c>
      <c r="X103" s="78">
        <v>3045.3948708766643</v>
      </c>
      <c r="Y103" s="78">
        <v>3055.4188387586864</v>
      </c>
      <c r="Z103" s="78">
        <v>3065.4428066407077</v>
      </c>
      <c r="AA103" s="78">
        <v>3075.4667745227298</v>
      </c>
      <c r="AB103" s="78">
        <v>3085.490742404751</v>
      </c>
      <c r="AC103" s="78">
        <v>3967.0486025417063</v>
      </c>
      <c r="AD103" s="78">
        <v>3977.5146756868858</v>
      </c>
      <c r="AE103" s="78">
        <v>3987.9807488320648</v>
      </c>
      <c r="AF103" s="78">
        <v>3998.4468219772443</v>
      </c>
      <c r="AG103" s="78">
        <v>4008.9128951224234</v>
      </c>
      <c r="AH103" s="78">
        <v>4019.3789682676029</v>
      </c>
      <c r="AI103" s="78">
        <v>4029.8450414127815</v>
      </c>
      <c r="AJ103" s="78">
        <v>4040.311114557961</v>
      </c>
      <c r="AK103" s="78">
        <v>4050.77718770314</v>
      </c>
      <c r="AL103" s="78">
        <v>4061.2432608483196</v>
      </c>
      <c r="AM103" s="78">
        <v>4071.7093339934995</v>
      </c>
      <c r="AN103" s="78">
        <v>4082.175407138679</v>
      </c>
      <c r="AO103" s="78">
        <v>4092.6414802838581</v>
      </c>
      <c r="AP103" s="78">
        <v>4103.1075534290376</v>
      </c>
      <c r="AQ103" s="78">
        <v>4113.5736265742162</v>
      </c>
    </row>
    <row r="104" spans="1:43" ht="15" customHeight="1">
      <c r="A104" s="240"/>
      <c r="B104" s="85">
        <v>255</v>
      </c>
      <c r="C104" s="71">
        <v>1883.4045998854992</v>
      </c>
      <c r="D104" s="71">
        <v>1898.4045998854992</v>
      </c>
      <c r="E104" s="71">
        <v>1913.4045998854992</v>
      </c>
      <c r="F104" s="71">
        <v>1928.4045998854992</v>
      </c>
      <c r="G104" s="71">
        <v>1943.4045998854992</v>
      </c>
      <c r="H104" s="71">
        <v>1958.4045998854992</v>
      </c>
      <c r="I104" s="71">
        <v>1973.4045998854992</v>
      </c>
      <c r="J104" s="71">
        <v>1988.4045998854992</v>
      </c>
      <c r="K104" s="71">
        <v>2003.4045998854992</v>
      </c>
      <c r="L104" s="71">
        <v>2018.4045998854992</v>
      </c>
      <c r="M104" s="71">
        <v>2033.4045998854992</v>
      </c>
      <c r="N104" s="78">
        <v>2995.2092881499157</v>
      </c>
      <c r="O104" s="78">
        <v>3005.3785164422111</v>
      </c>
      <c r="P104" s="78">
        <v>3015.5477447345074</v>
      </c>
      <c r="Q104" s="78">
        <v>3025.7169730268029</v>
      </c>
      <c r="R104" s="78">
        <v>3035.8862013190978</v>
      </c>
      <c r="S104" s="78">
        <v>3046.0554296113946</v>
      </c>
      <c r="T104" s="78">
        <v>3056.2246579036896</v>
      </c>
      <c r="U104" s="78">
        <v>3066.393886195985</v>
      </c>
      <c r="V104" s="78">
        <v>3076.5631144882796</v>
      </c>
      <c r="W104" s="78">
        <v>3086.7323427805732</v>
      </c>
      <c r="X104" s="78">
        <v>3096.9015710728672</v>
      </c>
      <c r="Y104" s="78">
        <v>3107.0707993651608</v>
      </c>
      <c r="Z104" s="78">
        <v>3117.240027657454</v>
      </c>
      <c r="AA104" s="78">
        <v>3127.4092559497476</v>
      </c>
      <c r="AB104" s="78">
        <v>3137.5784842420408</v>
      </c>
      <c r="AC104" s="78">
        <v>4034.4652792476172</v>
      </c>
      <c r="AD104" s="78">
        <v>4045.0766128030691</v>
      </c>
      <c r="AE104" s="78">
        <v>4055.6879463585201</v>
      </c>
      <c r="AF104" s="78">
        <v>4066.299279913972</v>
      </c>
      <c r="AG104" s="78">
        <v>4076.910613469423</v>
      </c>
      <c r="AH104" s="78">
        <v>4087.5219470248735</v>
      </c>
      <c r="AI104" s="78">
        <v>4098.1332805803249</v>
      </c>
      <c r="AJ104" s="78">
        <v>4108.7446141357768</v>
      </c>
      <c r="AK104" s="78">
        <v>4119.3559476912278</v>
      </c>
      <c r="AL104" s="78">
        <v>4129.9672812466797</v>
      </c>
      <c r="AM104" s="78">
        <v>4140.5786148021307</v>
      </c>
      <c r="AN104" s="78">
        <v>4151.1899483575826</v>
      </c>
      <c r="AO104" s="78">
        <v>4161.8012819130336</v>
      </c>
      <c r="AP104" s="78">
        <v>4172.4126154684855</v>
      </c>
      <c r="AQ104" s="78">
        <v>4183.0239490239355</v>
      </c>
    </row>
    <row r="105" spans="1:43" ht="15" customHeight="1">
      <c r="A105" s="240"/>
      <c r="B105" s="85">
        <v>260</v>
      </c>
      <c r="C105" s="71">
        <v>1913.4045998854992</v>
      </c>
      <c r="D105" s="71">
        <v>1928.4045998854992</v>
      </c>
      <c r="E105" s="71">
        <v>1943.4045998854992</v>
      </c>
      <c r="F105" s="71">
        <v>1958.4045998854992</v>
      </c>
      <c r="G105" s="71">
        <v>1973.4045998854992</v>
      </c>
      <c r="H105" s="71">
        <v>1988.4045998854992</v>
      </c>
      <c r="I105" s="71">
        <v>2003.4045998854992</v>
      </c>
      <c r="J105" s="71">
        <v>2018.4045998854992</v>
      </c>
      <c r="K105" s="71">
        <v>2033.4045998854992</v>
      </c>
      <c r="L105" s="73">
        <v>1899</v>
      </c>
      <c r="M105" s="73">
        <v>1899</v>
      </c>
      <c r="N105" s="78">
        <v>3045.2633842433975</v>
      </c>
      <c r="O105" s="78">
        <v>3055.5778729459657</v>
      </c>
      <c r="P105" s="78">
        <v>3065.8923616485317</v>
      </c>
      <c r="Q105" s="78">
        <v>3076.2068503510995</v>
      </c>
      <c r="R105" s="78">
        <v>3086.5213390536678</v>
      </c>
      <c r="S105" s="78">
        <v>3096.8358277562352</v>
      </c>
      <c r="T105" s="78">
        <v>3107.150316458803</v>
      </c>
      <c r="U105" s="78">
        <v>3117.4648051613708</v>
      </c>
      <c r="V105" s="78">
        <v>3127.7792938639382</v>
      </c>
      <c r="W105" s="78">
        <v>3138.0937825665028</v>
      </c>
      <c r="X105" s="78">
        <v>3148.4082712690692</v>
      </c>
      <c r="Y105" s="78">
        <v>3158.7227599716348</v>
      </c>
      <c r="Z105" s="78">
        <v>3169.0372486741999</v>
      </c>
      <c r="AA105" s="78">
        <v>3179.3517373767659</v>
      </c>
      <c r="AB105" s="78">
        <v>3189.6662260793319</v>
      </c>
      <c r="AC105" s="78">
        <v>4101.8819559535295</v>
      </c>
      <c r="AD105" s="78">
        <v>4112.6385499192529</v>
      </c>
      <c r="AE105" s="78">
        <v>4123.3951438849754</v>
      </c>
      <c r="AF105" s="78">
        <v>4134.1517378506987</v>
      </c>
      <c r="AG105" s="78">
        <v>4144.908331816423</v>
      </c>
      <c r="AH105" s="78">
        <v>4155.6649257821455</v>
      </c>
      <c r="AI105" s="78">
        <v>4166.4215197478688</v>
      </c>
      <c r="AJ105" s="78">
        <v>4177.1781137135922</v>
      </c>
      <c r="AK105" s="78">
        <v>4187.9347076793165</v>
      </c>
      <c r="AL105" s="78">
        <v>4198.6913016450389</v>
      </c>
      <c r="AM105" s="78">
        <v>4209.4478956107632</v>
      </c>
      <c r="AN105" s="78">
        <v>4220.2044895764857</v>
      </c>
      <c r="AO105" s="78">
        <v>4230.9610835422091</v>
      </c>
      <c r="AP105" s="78">
        <v>4241.7176775079333</v>
      </c>
      <c r="AQ105" s="78">
        <v>4252.4742714736558</v>
      </c>
    </row>
    <row r="106" spans="1:43" ht="15" customHeight="1">
      <c r="A106" s="240"/>
      <c r="B106" s="85">
        <v>265</v>
      </c>
      <c r="C106" s="71">
        <v>1943.4045998854992</v>
      </c>
      <c r="D106" s="71">
        <v>1958.4045998854992</v>
      </c>
      <c r="E106" s="71">
        <v>1973.4045998854992</v>
      </c>
      <c r="F106" s="71">
        <v>1988.4045998854992</v>
      </c>
      <c r="G106" s="71">
        <v>2003.4045998854992</v>
      </c>
      <c r="H106" s="71">
        <v>2018.4045998854992</v>
      </c>
      <c r="I106" s="71">
        <v>2033.4045998854992</v>
      </c>
      <c r="J106" s="71">
        <v>2048.404599885499</v>
      </c>
      <c r="K106" s="71">
        <v>2063.404599885499</v>
      </c>
      <c r="L106" s="71">
        <v>2078.404599885499</v>
      </c>
      <c r="M106" s="71">
        <v>2093.404599885499</v>
      </c>
      <c r="N106" s="78">
        <v>3095.3174803368788</v>
      </c>
      <c r="O106" s="78">
        <v>3105.777229449719</v>
      </c>
      <c r="P106" s="78">
        <v>3116.2369785625579</v>
      </c>
      <c r="Q106" s="78">
        <v>3126.6967276753985</v>
      </c>
      <c r="R106" s="78">
        <v>3137.1564767882373</v>
      </c>
      <c r="S106" s="78">
        <v>3147.616225901078</v>
      </c>
      <c r="T106" s="78">
        <v>3158.0759750139168</v>
      </c>
      <c r="U106" s="78">
        <v>3168.535724126757</v>
      </c>
      <c r="V106" s="78">
        <v>3178.9954732395963</v>
      </c>
      <c r="W106" s="78">
        <v>3189.4552223524347</v>
      </c>
      <c r="X106" s="78">
        <v>3199.9149714652713</v>
      </c>
      <c r="Y106" s="78">
        <v>3210.3747205781087</v>
      </c>
      <c r="Z106" s="78">
        <v>3220.8344696909462</v>
      </c>
      <c r="AA106" s="78">
        <v>3231.2942188037846</v>
      </c>
      <c r="AB106" s="78">
        <v>3241.7539679166221</v>
      </c>
      <c r="AC106" s="78">
        <v>4169.29863265944</v>
      </c>
      <c r="AD106" s="78">
        <v>4180.2004870354349</v>
      </c>
      <c r="AE106" s="78">
        <v>4191.1023414114306</v>
      </c>
      <c r="AF106" s="78">
        <v>4202.0041957874264</v>
      </c>
      <c r="AG106" s="78">
        <v>4212.9060501634222</v>
      </c>
      <c r="AH106" s="78">
        <v>4223.807904539417</v>
      </c>
      <c r="AI106" s="78">
        <v>4234.7097589154118</v>
      </c>
      <c r="AJ106" s="78">
        <v>4245.6116132914067</v>
      </c>
      <c r="AK106" s="78">
        <v>4256.5134676674024</v>
      </c>
      <c r="AL106" s="78">
        <v>4267.4153220433982</v>
      </c>
      <c r="AM106" s="78">
        <v>4278.3171764193939</v>
      </c>
      <c r="AN106" s="78">
        <v>4289.2190307953888</v>
      </c>
      <c r="AO106" s="78">
        <v>4300.1208851713845</v>
      </c>
      <c r="AP106" s="78">
        <v>4311.0227395473794</v>
      </c>
      <c r="AQ106" s="78">
        <v>4321.9245939233751</v>
      </c>
    </row>
    <row r="107" spans="1:43" ht="15" customHeight="1">
      <c r="A107" s="240"/>
      <c r="B107" s="84">
        <v>270</v>
      </c>
      <c r="C107" s="71">
        <v>1973.4045998854992</v>
      </c>
      <c r="D107" s="71">
        <v>1988.4045998854992</v>
      </c>
      <c r="E107" s="71">
        <v>2003.4045998854992</v>
      </c>
      <c r="F107" s="71">
        <v>2018.4045998854992</v>
      </c>
      <c r="G107" s="71">
        <v>2033.4045998854992</v>
      </c>
      <c r="H107" s="71">
        <v>2048.404599885499</v>
      </c>
      <c r="I107" s="71">
        <v>2063.404599885499</v>
      </c>
      <c r="J107" s="71">
        <v>2078.404599885499</v>
      </c>
      <c r="K107" s="71">
        <v>2093.404599885499</v>
      </c>
      <c r="L107" s="71">
        <v>2108.404599885499</v>
      </c>
      <c r="M107" s="71">
        <v>2123.404599885499</v>
      </c>
      <c r="N107" s="78">
        <v>3145.3715764303606</v>
      </c>
      <c r="O107" s="78">
        <v>3155.9765859534718</v>
      </c>
      <c r="P107" s="78">
        <v>3166.5815954765835</v>
      </c>
      <c r="Q107" s="78">
        <v>3177.1866049996956</v>
      </c>
      <c r="R107" s="78">
        <v>3187.7916145228069</v>
      </c>
      <c r="S107" s="78">
        <v>3198.3966240459185</v>
      </c>
      <c r="T107" s="78">
        <v>3209.0016335690298</v>
      </c>
      <c r="U107" s="78">
        <v>3219.6066430921428</v>
      </c>
      <c r="V107" s="78">
        <v>3230.211652615254</v>
      </c>
      <c r="W107" s="78">
        <v>3240.8166621383634</v>
      </c>
      <c r="X107" s="78">
        <v>3251.4216716614733</v>
      </c>
      <c r="Y107" s="78">
        <v>3262.0266811845822</v>
      </c>
      <c r="Z107" s="78">
        <v>3272.6316907076921</v>
      </c>
      <c r="AA107" s="78">
        <v>3283.236700230801</v>
      </c>
      <c r="AB107" s="78">
        <v>3293.8417097539109</v>
      </c>
      <c r="AC107" s="78">
        <v>4236.7153093653505</v>
      </c>
      <c r="AD107" s="78">
        <v>4247.7624241516178</v>
      </c>
      <c r="AE107" s="78">
        <v>4258.809538937885</v>
      </c>
      <c r="AF107" s="78">
        <v>4269.8566537241522</v>
      </c>
      <c r="AG107" s="78">
        <v>4280.9037685104204</v>
      </c>
      <c r="AH107" s="78">
        <v>4291.9508832966867</v>
      </c>
      <c r="AI107" s="78">
        <v>4302.9979980829539</v>
      </c>
      <c r="AJ107" s="78">
        <v>4314.0451128692221</v>
      </c>
      <c r="AK107" s="78">
        <v>4325.0922276554893</v>
      </c>
      <c r="AL107" s="78">
        <v>4336.1393424417556</v>
      </c>
      <c r="AM107" s="78">
        <v>4347.1864572280247</v>
      </c>
      <c r="AN107" s="78">
        <v>4358.233572014291</v>
      </c>
      <c r="AO107" s="78">
        <v>4369.2806868005591</v>
      </c>
      <c r="AP107" s="78">
        <v>4380.3278015868264</v>
      </c>
      <c r="AQ107" s="78">
        <v>4391.3749163730936</v>
      </c>
    </row>
    <row r="108" spans="1:43" ht="15" customHeight="1">
      <c r="A108" s="240"/>
      <c r="B108" s="85">
        <v>275</v>
      </c>
      <c r="C108" s="71">
        <v>2003.4045998854992</v>
      </c>
      <c r="D108" s="71">
        <v>2018.4045998854992</v>
      </c>
      <c r="E108" s="71">
        <v>2033.4045998854992</v>
      </c>
      <c r="F108" s="71">
        <v>2048.404599885499</v>
      </c>
      <c r="G108" s="71">
        <v>2063.404599885499</v>
      </c>
      <c r="H108" s="71">
        <v>2078.404599885499</v>
      </c>
      <c r="I108" s="71">
        <v>2093.404599885499</v>
      </c>
      <c r="J108" s="71">
        <v>2108.404599885499</v>
      </c>
      <c r="K108" s="71">
        <v>2123.404599885499</v>
      </c>
      <c r="L108" s="71">
        <v>2138.404599885499</v>
      </c>
      <c r="M108" s="71">
        <v>2153.404599885499</v>
      </c>
      <c r="N108" s="78">
        <v>3195.4256725238406</v>
      </c>
      <c r="O108" s="78">
        <v>3206.1759424572251</v>
      </c>
      <c r="P108" s="78">
        <v>3216.9262123906078</v>
      </c>
      <c r="Q108" s="78">
        <v>3227.6764823239919</v>
      </c>
      <c r="R108" s="78">
        <v>3238.4267522573759</v>
      </c>
      <c r="S108" s="78">
        <v>3249.17702219076</v>
      </c>
      <c r="T108" s="78">
        <v>3259.9272921241436</v>
      </c>
      <c r="U108" s="78">
        <v>3270.6775620575272</v>
      </c>
      <c r="V108" s="78">
        <v>3281.4278319909108</v>
      </c>
      <c r="W108" s="78">
        <v>3292.1781019242926</v>
      </c>
      <c r="X108" s="78">
        <v>3302.9283718576735</v>
      </c>
      <c r="Y108" s="78">
        <v>3313.6786417910557</v>
      </c>
      <c r="Z108" s="78">
        <v>3324.4289117244371</v>
      </c>
      <c r="AA108" s="78">
        <v>3335.1791816578193</v>
      </c>
      <c r="AB108" s="78">
        <v>3345.9294515912002</v>
      </c>
      <c r="AC108" s="78">
        <v>4304.131986071262</v>
      </c>
      <c r="AD108" s="78">
        <v>4315.3243612678007</v>
      </c>
      <c r="AE108" s="78">
        <v>4326.5167364643412</v>
      </c>
      <c r="AF108" s="78">
        <v>4337.7091116608808</v>
      </c>
      <c r="AG108" s="78">
        <v>4348.9014868574195</v>
      </c>
      <c r="AH108" s="78">
        <v>4360.0938620539591</v>
      </c>
      <c r="AI108" s="78">
        <v>4371.2862372504969</v>
      </c>
      <c r="AJ108" s="78">
        <v>4382.4786124470384</v>
      </c>
      <c r="AK108" s="78">
        <v>4393.6709876435771</v>
      </c>
      <c r="AL108" s="78">
        <v>4404.8633628401167</v>
      </c>
      <c r="AM108" s="78">
        <v>4416.0557380366554</v>
      </c>
      <c r="AN108" s="78">
        <v>4427.2481132331941</v>
      </c>
      <c r="AO108" s="78">
        <v>4438.4404884297346</v>
      </c>
      <c r="AP108" s="78">
        <v>4449.6328636262742</v>
      </c>
      <c r="AQ108" s="78">
        <v>4460.8252388228129</v>
      </c>
    </row>
    <row r="109" spans="1:43" ht="15" customHeight="1">
      <c r="A109" s="240"/>
      <c r="B109" s="85">
        <v>280</v>
      </c>
      <c r="C109" s="71">
        <v>2033.4045998854992</v>
      </c>
      <c r="D109" s="71">
        <v>2048.404599885499</v>
      </c>
      <c r="E109" s="71">
        <v>2063.404599885499</v>
      </c>
      <c r="F109" s="71">
        <v>2078.404599885499</v>
      </c>
      <c r="G109" s="71">
        <v>2093.404599885499</v>
      </c>
      <c r="H109" s="71">
        <v>2108.404599885499</v>
      </c>
      <c r="I109" s="71">
        <v>2123.404599885499</v>
      </c>
      <c r="J109" s="71">
        <v>2138.404599885499</v>
      </c>
      <c r="K109" s="71">
        <v>2153.404599885499</v>
      </c>
      <c r="L109" s="71">
        <v>2168.404599885499</v>
      </c>
      <c r="M109" s="71">
        <v>2183.404599885499</v>
      </c>
      <c r="N109" s="78">
        <v>3245.479768617322</v>
      </c>
      <c r="O109" s="78">
        <v>3256.3752989609784</v>
      </c>
      <c r="P109" s="78">
        <v>3267.2708293046339</v>
      </c>
      <c r="Q109" s="78">
        <v>3278.1663596482904</v>
      </c>
      <c r="R109" s="78">
        <v>3289.0618899919455</v>
      </c>
      <c r="S109" s="78">
        <v>3299.9574203356015</v>
      </c>
      <c r="T109" s="78">
        <v>3310.852950679257</v>
      </c>
      <c r="U109" s="78">
        <v>3321.7484810229125</v>
      </c>
      <c r="V109" s="78">
        <v>3332.644011366569</v>
      </c>
      <c r="W109" s="78">
        <v>3343.5395417102227</v>
      </c>
      <c r="X109" s="78">
        <v>3354.4350720538764</v>
      </c>
      <c r="Y109" s="78">
        <v>3365.3306023975297</v>
      </c>
      <c r="Z109" s="78">
        <v>3376.2261327411829</v>
      </c>
      <c r="AA109" s="78">
        <v>3387.1216630848376</v>
      </c>
      <c r="AB109" s="78">
        <v>3398.0171934284913</v>
      </c>
      <c r="AC109" s="78">
        <v>4371.5486627771725</v>
      </c>
      <c r="AD109" s="78">
        <v>4382.8862983839845</v>
      </c>
      <c r="AE109" s="78">
        <v>4394.2239339907956</v>
      </c>
      <c r="AF109" s="78">
        <v>4405.5615695976076</v>
      </c>
      <c r="AG109" s="78">
        <v>4416.8992052044196</v>
      </c>
      <c r="AH109" s="78">
        <v>4428.2368408112288</v>
      </c>
      <c r="AI109" s="78">
        <v>4439.5744764180399</v>
      </c>
      <c r="AJ109" s="78">
        <v>4450.9121120248519</v>
      </c>
      <c r="AK109" s="78">
        <v>4462.2497476316639</v>
      </c>
      <c r="AL109" s="78">
        <v>4473.5873832384759</v>
      </c>
      <c r="AM109" s="78">
        <v>4484.925018845287</v>
      </c>
      <c r="AN109" s="78">
        <v>4496.262654452099</v>
      </c>
      <c r="AO109" s="78">
        <v>4507.6002900589101</v>
      </c>
      <c r="AP109" s="78">
        <v>4518.9379256657212</v>
      </c>
      <c r="AQ109" s="78">
        <v>4530.2755612725332</v>
      </c>
    </row>
    <row r="110" spans="1:43" ht="15" customHeight="1">
      <c r="A110" s="240"/>
      <c r="B110" s="85">
        <v>285</v>
      </c>
      <c r="C110" s="71">
        <v>2063.404599885499</v>
      </c>
      <c r="D110" s="71">
        <v>2078.404599885499</v>
      </c>
      <c r="E110" s="71">
        <v>2093.404599885499</v>
      </c>
      <c r="F110" s="71">
        <v>2108.404599885499</v>
      </c>
      <c r="G110" s="71">
        <v>2123.404599885499</v>
      </c>
      <c r="H110" s="71">
        <v>2138.404599885499</v>
      </c>
      <c r="I110" s="71">
        <v>2153.404599885499</v>
      </c>
      <c r="J110" s="71">
        <v>2168.404599885499</v>
      </c>
      <c r="K110" s="71">
        <v>2183.404599885499</v>
      </c>
      <c r="L110" s="71">
        <v>2198.404599885499</v>
      </c>
      <c r="M110" s="71">
        <v>2213.404599885499</v>
      </c>
      <c r="N110" s="78">
        <v>3295.5338647108038</v>
      </c>
      <c r="O110" s="78">
        <v>3306.5746554647317</v>
      </c>
      <c r="P110" s="78">
        <v>3317.6154462186596</v>
      </c>
      <c r="Q110" s="78">
        <v>3328.6562369725871</v>
      </c>
      <c r="R110" s="78">
        <v>3339.6970277265154</v>
      </c>
      <c r="S110" s="78">
        <v>3350.7378184804429</v>
      </c>
      <c r="T110" s="78">
        <v>3361.7786092343704</v>
      </c>
      <c r="U110" s="78">
        <v>3372.8193999882992</v>
      </c>
      <c r="V110" s="78">
        <v>3383.8601907422262</v>
      </c>
      <c r="W110" s="78">
        <v>3394.9009814961519</v>
      </c>
      <c r="X110" s="78">
        <v>3405.9417722500784</v>
      </c>
      <c r="Y110" s="78">
        <v>3416.9825630040041</v>
      </c>
      <c r="Z110" s="78">
        <v>3428.0233537579288</v>
      </c>
      <c r="AA110" s="78">
        <v>3439.0641445118549</v>
      </c>
      <c r="AB110" s="78">
        <v>3450.1049352657806</v>
      </c>
      <c r="AC110" s="78">
        <v>4438.9653394830839</v>
      </c>
      <c r="AD110" s="78">
        <v>4450.4482355001674</v>
      </c>
      <c r="AE110" s="78">
        <v>4461.9311315172499</v>
      </c>
      <c r="AF110" s="78">
        <v>4473.4140275343352</v>
      </c>
      <c r="AG110" s="78">
        <v>4484.8969235514178</v>
      </c>
      <c r="AH110" s="78">
        <v>4496.3798195685013</v>
      </c>
      <c r="AI110" s="78">
        <v>4507.8627155855838</v>
      </c>
      <c r="AJ110" s="78">
        <v>4519.3456116026682</v>
      </c>
      <c r="AK110" s="78">
        <v>4530.8285076197526</v>
      </c>
      <c r="AL110" s="78">
        <v>4542.3114036368343</v>
      </c>
      <c r="AM110" s="78">
        <v>4553.7942996539177</v>
      </c>
      <c r="AN110" s="78">
        <v>4565.277195671003</v>
      </c>
      <c r="AO110" s="78">
        <v>4576.7600916880856</v>
      </c>
      <c r="AP110" s="78">
        <v>4588.2429877051682</v>
      </c>
      <c r="AQ110" s="78">
        <v>4599.7258837222516</v>
      </c>
    </row>
    <row r="111" spans="1:43" ht="15" customHeight="1">
      <c r="A111" s="240"/>
      <c r="B111" s="84">
        <v>290</v>
      </c>
      <c r="C111" s="71">
        <v>2093.404599885499</v>
      </c>
      <c r="D111" s="71">
        <v>2108.404599885499</v>
      </c>
      <c r="E111" s="71">
        <v>2123.404599885499</v>
      </c>
      <c r="F111" s="71">
        <v>2138.404599885499</v>
      </c>
      <c r="G111" s="71">
        <v>2153.404599885499</v>
      </c>
      <c r="H111" s="71">
        <v>2168.404599885499</v>
      </c>
      <c r="I111" s="71">
        <v>2183.404599885499</v>
      </c>
      <c r="J111" s="71">
        <v>2198.404599885499</v>
      </c>
      <c r="K111" s="71">
        <v>2213.404599885499</v>
      </c>
      <c r="L111" s="71">
        <v>2228.404599885499</v>
      </c>
      <c r="M111" s="71">
        <v>2243.404599885499</v>
      </c>
      <c r="N111" s="78">
        <v>3345.5879608042851</v>
      </c>
      <c r="O111" s="78">
        <v>3356.7740119684859</v>
      </c>
      <c r="P111" s="78">
        <v>3367.9600631326857</v>
      </c>
      <c r="Q111" s="78">
        <v>3379.1461142968856</v>
      </c>
      <c r="R111" s="78">
        <v>3390.3321654610854</v>
      </c>
      <c r="S111" s="78">
        <v>3401.5182166252853</v>
      </c>
      <c r="T111" s="78">
        <v>3412.7042677894847</v>
      </c>
      <c r="U111" s="78">
        <v>3423.890318953685</v>
      </c>
      <c r="V111" s="78">
        <v>3435.0763701178853</v>
      </c>
      <c r="W111" s="78">
        <v>3446.2624212820829</v>
      </c>
      <c r="X111" s="78">
        <v>3457.4484724462795</v>
      </c>
      <c r="Y111" s="78">
        <v>3468.634523610478</v>
      </c>
      <c r="Z111" s="78">
        <v>3479.8205747746756</v>
      </c>
      <c r="AA111" s="78">
        <v>3491.0066259388732</v>
      </c>
      <c r="AB111" s="78">
        <v>3502.1926771030708</v>
      </c>
      <c r="AC111" s="78">
        <v>4506.3820161889953</v>
      </c>
      <c r="AD111" s="78">
        <v>4518.0101726163512</v>
      </c>
      <c r="AE111" s="78">
        <v>4529.6383290437061</v>
      </c>
      <c r="AF111" s="78">
        <v>4541.2664854710629</v>
      </c>
      <c r="AG111" s="78">
        <v>4552.8946418984169</v>
      </c>
      <c r="AH111" s="78">
        <v>4564.5227983257728</v>
      </c>
      <c r="AI111" s="78">
        <v>4576.1509547531268</v>
      </c>
      <c r="AJ111" s="78">
        <v>4587.7791111804827</v>
      </c>
      <c r="AK111" s="78">
        <v>4599.4072676078385</v>
      </c>
      <c r="AL111" s="78">
        <v>4611.0354240351944</v>
      </c>
      <c r="AM111" s="78">
        <v>4622.6635804625503</v>
      </c>
      <c r="AN111" s="78">
        <v>4634.2917368899052</v>
      </c>
      <c r="AO111" s="78">
        <v>4645.919893317262</v>
      </c>
      <c r="AP111" s="78">
        <v>4657.548049744616</v>
      </c>
      <c r="AQ111" s="78">
        <v>4669.1762061719719</v>
      </c>
    </row>
    <row r="112" spans="1:43" ht="15" customHeight="1">
      <c r="A112" s="240"/>
      <c r="B112" s="85">
        <v>295</v>
      </c>
      <c r="C112" s="71">
        <v>2123.404599885499</v>
      </c>
      <c r="D112" s="71">
        <v>2138.404599885499</v>
      </c>
      <c r="E112" s="71">
        <v>2153.404599885499</v>
      </c>
      <c r="F112" s="71">
        <v>2168.404599885499</v>
      </c>
      <c r="G112" s="71">
        <v>2183.404599885499</v>
      </c>
      <c r="H112" s="71">
        <v>2198.404599885499</v>
      </c>
      <c r="I112" s="71">
        <v>2213.404599885499</v>
      </c>
      <c r="J112" s="71">
        <v>2228.404599885499</v>
      </c>
      <c r="K112" s="71">
        <v>2243.404599885499</v>
      </c>
      <c r="L112" s="71">
        <v>2258.404599885499</v>
      </c>
      <c r="M112" s="71">
        <v>2273.404599885499</v>
      </c>
      <c r="N112" s="78">
        <v>3395.6420568977674</v>
      </c>
      <c r="O112" s="78">
        <v>3406.9733684722391</v>
      </c>
      <c r="P112" s="78">
        <v>3418.3046800467105</v>
      </c>
      <c r="Q112" s="78">
        <v>3429.6359916211836</v>
      </c>
      <c r="R112" s="78">
        <v>3440.9673031956545</v>
      </c>
      <c r="S112" s="78">
        <v>3452.2986147701272</v>
      </c>
      <c r="T112" s="78">
        <v>3463.6299263445981</v>
      </c>
      <c r="U112" s="78">
        <v>3474.9612379190712</v>
      </c>
      <c r="V112" s="78">
        <v>3486.2925494935425</v>
      </c>
      <c r="W112" s="78">
        <v>3497.6238610680125</v>
      </c>
      <c r="X112" s="78">
        <v>3508.955172642482</v>
      </c>
      <c r="Y112" s="78">
        <v>3520.2864842169515</v>
      </c>
      <c r="Z112" s="78">
        <v>3531.6177957914215</v>
      </c>
      <c r="AA112" s="78">
        <v>3542.9491073658905</v>
      </c>
      <c r="AB112" s="78">
        <v>3554.2804189403614</v>
      </c>
      <c r="AC112" s="78">
        <v>4573.7986928949058</v>
      </c>
      <c r="AD112" s="78">
        <v>4585.5721097325331</v>
      </c>
      <c r="AE112" s="78">
        <v>4597.3455265701614</v>
      </c>
      <c r="AF112" s="78">
        <v>4609.1189434077887</v>
      </c>
      <c r="AG112" s="78">
        <v>4620.892360245417</v>
      </c>
      <c r="AH112" s="78">
        <v>4632.6657770830425</v>
      </c>
      <c r="AI112" s="78">
        <v>4644.4391939206698</v>
      </c>
      <c r="AJ112" s="78">
        <v>4656.2126107582981</v>
      </c>
      <c r="AK112" s="78">
        <v>4667.9860275959263</v>
      </c>
      <c r="AL112" s="78">
        <v>4679.7594444335537</v>
      </c>
      <c r="AM112" s="78">
        <v>4691.532861271181</v>
      </c>
      <c r="AN112" s="78">
        <v>4703.3062781088092</v>
      </c>
      <c r="AO112" s="78">
        <v>4715.0796949464375</v>
      </c>
      <c r="AP112" s="78">
        <v>4726.8531117840621</v>
      </c>
      <c r="AQ112" s="78">
        <v>4738.6265286216903</v>
      </c>
    </row>
    <row r="113" spans="1:59" ht="15" customHeight="1">
      <c r="A113" s="240"/>
      <c r="B113" s="85">
        <v>300</v>
      </c>
      <c r="C113" s="71">
        <v>2153.404599885499</v>
      </c>
      <c r="D113" s="71">
        <v>2168.404599885499</v>
      </c>
      <c r="E113" s="71">
        <v>2183.404599885499</v>
      </c>
      <c r="F113" s="71">
        <v>2198.404599885499</v>
      </c>
      <c r="G113" s="71">
        <v>2213.404599885499</v>
      </c>
      <c r="H113" s="71">
        <v>2228.404599885499</v>
      </c>
      <c r="I113" s="71">
        <v>2243.404599885499</v>
      </c>
      <c r="J113" s="71">
        <v>2258.404599885499</v>
      </c>
      <c r="K113" s="71">
        <v>2273.404599885499</v>
      </c>
      <c r="L113" s="71">
        <v>2288.404599885499</v>
      </c>
      <c r="M113" s="71">
        <v>2303.404599885499</v>
      </c>
      <c r="N113" s="78">
        <v>3445.6961529912473</v>
      </c>
      <c r="O113" s="78">
        <v>3457.172724975992</v>
      </c>
      <c r="P113" s="78">
        <v>3468.6492969607352</v>
      </c>
      <c r="Q113" s="78">
        <v>3480.1258689454794</v>
      </c>
      <c r="R113" s="78">
        <v>3491.6024409302236</v>
      </c>
      <c r="S113" s="78">
        <v>3503.0790129149677</v>
      </c>
      <c r="T113" s="78">
        <v>3514.5555848997119</v>
      </c>
      <c r="U113" s="78">
        <v>3526.0321568844561</v>
      </c>
      <c r="V113" s="78">
        <v>3537.5087288691984</v>
      </c>
      <c r="W113" s="78">
        <v>3548.9853008539408</v>
      </c>
      <c r="X113" s="78">
        <v>3560.4618728386827</v>
      </c>
      <c r="Y113" s="78">
        <v>3571.938444823425</v>
      </c>
      <c r="Z113" s="78">
        <v>3583.415016808166</v>
      </c>
      <c r="AA113" s="78">
        <v>3594.8915887929084</v>
      </c>
      <c r="AB113" s="78">
        <v>3606.3681607776502</v>
      </c>
      <c r="AC113" s="78">
        <v>4641.2153696008181</v>
      </c>
      <c r="AD113" s="78">
        <v>4653.1340468487169</v>
      </c>
      <c r="AE113" s="78">
        <v>4665.0527240966176</v>
      </c>
      <c r="AF113" s="78">
        <v>4676.9714013445164</v>
      </c>
      <c r="AG113" s="78">
        <v>4688.8900785924161</v>
      </c>
      <c r="AH113" s="78">
        <v>4700.8087558403149</v>
      </c>
      <c r="AI113" s="78">
        <v>4712.7274330882146</v>
      </c>
      <c r="AJ113" s="78">
        <v>4724.6461103361135</v>
      </c>
      <c r="AK113" s="78">
        <v>4736.5647875840141</v>
      </c>
      <c r="AL113" s="78">
        <v>4748.4834648319138</v>
      </c>
      <c r="AM113" s="78">
        <v>4760.4021420798135</v>
      </c>
      <c r="AN113" s="78">
        <v>4772.3208193277123</v>
      </c>
      <c r="AO113" s="78">
        <v>4784.2394965756112</v>
      </c>
      <c r="AP113" s="78">
        <v>4796.1581738235127</v>
      </c>
      <c r="AQ113" s="78">
        <v>4808.0768510714124</v>
      </c>
    </row>
    <row r="117" spans="1:59" s="94" customFormat="1" ht="29.25" customHeight="1">
      <c r="A117" s="243" t="s">
        <v>148</v>
      </c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T117" s="219" t="s">
        <v>61</v>
      </c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1"/>
    </row>
    <row r="118" spans="1:59" ht="15" customHeight="1">
      <c r="A118" s="233" t="s">
        <v>66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T118" s="234" t="s">
        <v>62</v>
      </c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23"/>
    </row>
    <row r="119" spans="1:59" ht="15" customHeight="1">
      <c r="B119" s="37"/>
      <c r="C119" s="37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AT119" s="236" t="s">
        <v>63</v>
      </c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9"/>
    </row>
    <row r="120" spans="1:59" ht="15" customHeight="1" thickBot="1">
      <c r="A120" s="231" t="s">
        <v>65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</row>
    <row r="121" spans="1:59" ht="15" customHeight="1" thickBot="1">
      <c r="A121" s="239" t="s">
        <v>68</v>
      </c>
      <c r="B121" s="89" t="s">
        <v>64</v>
      </c>
      <c r="C121" s="90">
        <v>100</v>
      </c>
      <c r="D121" s="90">
        <v>105</v>
      </c>
      <c r="E121" s="90">
        <v>110</v>
      </c>
      <c r="F121" s="90">
        <v>115</v>
      </c>
      <c r="G121" s="90">
        <v>120</v>
      </c>
      <c r="H121" s="90">
        <v>125</v>
      </c>
      <c r="I121" s="90">
        <v>130</v>
      </c>
      <c r="J121" s="90">
        <v>135</v>
      </c>
      <c r="K121" s="90">
        <v>140</v>
      </c>
      <c r="L121" s="90">
        <v>145</v>
      </c>
      <c r="M121" s="90">
        <v>150</v>
      </c>
      <c r="N121" s="90">
        <v>155</v>
      </c>
      <c r="O121" s="90">
        <v>160</v>
      </c>
      <c r="P121" s="90">
        <v>165</v>
      </c>
      <c r="Q121" s="90">
        <v>170</v>
      </c>
      <c r="R121" s="90">
        <v>175</v>
      </c>
      <c r="S121" s="90">
        <v>180</v>
      </c>
      <c r="T121" s="90">
        <v>185</v>
      </c>
      <c r="U121" s="90">
        <v>190</v>
      </c>
      <c r="V121" s="90">
        <v>195</v>
      </c>
      <c r="W121" s="90">
        <v>199.99999999999901</v>
      </c>
      <c r="X121" s="90">
        <v>204.99999999999801</v>
      </c>
      <c r="Y121" s="90">
        <v>209.99999999999699</v>
      </c>
      <c r="Z121" s="90">
        <v>214.99999999999599</v>
      </c>
      <c r="AA121" s="90">
        <v>219.999999999995</v>
      </c>
      <c r="AB121" s="90">
        <v>224.999999999994</v>
      </c>
      <c r="AC121" s="90">
        <v>229.99999999999301</v>
      </c>
      <c r="AD121" s="90">
        <v>234.99999999999201</v>
      </c>
      <c r="AE121" s="90">
        <v>239.99999999999099</v>
      </c>
      <c r="AF121" s="90">
        <v>244.99999999999</v>
      </c>
      <c r="AG121" s="90">
        <v>249.999999999989</v>
      </c>
      <c r="AH121" s="90">
        <v>254.99999999998801</v>
      </c>
      <c r="AI121" s="90">
        <v>259.99999999998698</v>
      </c>
      <c r="AJ121" s="90">
        <v>264.99999999998602</v>
      </c>
      <c r="AK121" s="90">
        <v>269.99999999998499</v>
      </c>
      <c r="AL121" s="90">
        <v>274.99999999998403</v>
      </c>
      <c r="AM121" s="90">
        <v>279.999999999983</v>
      </c>
      <c r="AN121" s="90">
        <v>284.99999999998198</v>
      </c>
      <c r="AO121" s="90">
        <v>289.99999999998101</v>
      </c>
      <c r="AP121" s="90">
        <v>294.99999999997999</v>
      </c>
      <c r="AQ121" s="91">
        <v>299.99999999997902</v>
      </c>
    </row>
    <row r="122" spans="1:59" ht="15" customHeight="1">
      <c r="A122" s="240"/>
      <c r="B122" s="86">
        <v>150</v>
      </c>
      <c r="C122" s="69">
        <v>1596.9628542462995</v>
      </c>
      <c r="D122" s="69">
        <v>1611.9628542462995</v>
      </c>
      <c r="E122" s="69">
        <v>1626.9628542462995</v>
      </c>
      <c r="F122" s="69">
        <v>1641.9628542462995</v>
      </c>
      <c r="G122" s="69">
        <v>1656.9628542462995</v>
      </c>
      <c r="H122" s="69">
        <v>1671.9628542462995</v>
      </c>
      <c r="I122" s="69">
        <v>1686.9628542462995</v>
      </c>
      <c r="J122" s="69">
        <v>1701.9628542462995</v>
      </c>
      <c r="K122" s="69">
        <v>1716.9628542462995</v>
      </c>
      <c r="L122" s="69">
        <v>1731.9628542462995</v>
      </c>
      <c r="M122" s="69">
        <v>1746.9628542462995</v>
      </c>
      <c r="N122" s="76">
        <v>2317.3663226296571</v>
      </c>
      <c r="O122" s="76">
        <v>2324.4850823062397</v>
      </c>
      <c r="P122" s="76">
        <v>2331.6038419828224</v>
      </c>
      <c r="Q122" s="76">
        <v>2338.722601659405</v>
      </c>
      <c r="R122" s="76">
        <v>2345.8413613359871</v>
      </c>
      <c r="S122" s="76">
        <v>2352.9601210125697</v>
      </c>
      <c r="T122" s="76">
        <v>2360.0788806891524</v>
      </c>
      <c r="U122" s="76">
        <v>2367.197640365735</v>
      </c>
      <c r="V122" s="76">
        <v>2374.3164000423176</v>
      </c>
      <c r="W122" s="76">
        <v>2381.4351597188979</v>
      </c>
      <c r="X122" s="76">
        <v>2388.5539193954792</v>
      </c>
      <c r="Y122" s="76">
        <v>2395.6726790720604</v>
      </c>
      <c r="Z122" s="76">
        <v>2402.7914387486417</v>
      </c>
      <c r="AA122" s="76">
        <v>2409.9101984252225</v>
      </c>
      <c r="AB122" s="76">
        <v>2417.0289581018042</v>
      </c>
      <c r="AC122" s="76">
        <v>3116.4391383472816</v>
      </c>
      <c r="AD122" s="76">
        <v>3124.0000032870203</v>
      </c>
      <c r="AE122" s="76">
        <v>3131.5608682267593</v>
      </c>
      <c r="AF122" s="76">
        <v>3139.121733166498</v>
      </c>
      <c r="AG122" s="76">
        <v>3146.6825981062375</v>
      </c>
      <c r="AH122" s="76">
        <v>3154.2434630459757</v>
      </c>
      <c r="AI122" s="76">
        <v>3161.8043279857147</v>
      </c>
      <c r="AJ122" s="76">
        <v>3169.3651929254534</v>
      </c>
      <c r="AK122" s="76">
        <v>3176.9260578651929</v>
      </c>
      <c r="AL122" s="76">
        <v>3184.4869228049315</v>
      </c>
      <c r="AM122" s="76">
        <v>3192.0477877446706</v>
      </c>
      <c r="AN122" s="76">
        <v>3199.6086526844092</v>
      </c>
      <c r="AO122" s="76">
        <v>3207.1695176241487</v>
      </c>
      <c r="AP122" s="76">
        <v>3214.7303825638874</v>
      </c>
      <c r="AQ122" s="76">
        <v>3222.2912475036264</v>
      </c>
    </row>
    <row r="123" spans="1:59" ht="15" customHeight="1">
      <c r="A123" s="240"/>
      <c r="B123" s="87">
        <v>155</v>
      </c>
      <c r="C123" s="69">
        <v>1641.9628542462995</v>
      </c>
      <c r="D123" s="69">
        <v>1656.9628542462995</v>
      </c>
      <c r="E123" s="69">
        <v>1671.9628542462995</v>
      </c>
      <c r="F123" s="69">
        <v>1686.9628542462995</v>
      </c>
      <c r="G123" s="69">
        <v>1701.9628542462995</v>
      </c>
      <c r="H123" s="69">
        <v>1716.9628542462995</v>
      </c>
      <c r="I123" s="69">
        <v>1731.9628542462995</v>
      </c>
      <c r="J123" s="69">
        <v>1746.9628542462995</v>
      </c>
      <c r="K123" s="69">
        <v>1761.9628542462995</v>
      </c>
      <c r="L123" s="69">
        <v>1776.9628542462995</v>
      </c>
      <c r="M123" s="69">
        <v>1791.9628542462995</v>
      </c>
      <c r="N123" s="78">
        <v>2379.6997954482322</v>
      </c>
      <c r="O123" s="78">
        <v>2386.9638155350858</v>
      </c>
      <c r="P123" s="78">
        <v>2394.2278356219408</v>
      </c>
      <c r="Q123" s="78">
        <v>2401.4918557087949</v>
      </c>
      <c r="R123" s="78">
        <v>2408.7558757956499</v>
      </c>
      <c r="S123" s="78">
        <v>2416.0198958825049</v>
      </c>
      <c r="T123" s="78">
        <v>2423.2839159693585</v>
      </c>
      <c r="U123" s="78">
        <v>2430.547936056214</v>
      </c>
      <c r="V123" s="78">
        <v>2437.8119561430685</v>
      </c>
      <c r="W123" s="78">
        <v>2445.0759762299213</v>
      </c>
      <c r="X123" s="78">
        <v>2452.3399963167749</v>
      </c>
      <c r="Y123" s="78">
        <v>2459.6040164036276</v>
      </c>
      <c r="Z123" s="78">
        <v>2466.8680364904803</v>
      </c>
      <c r="AA123" s="78">
        <v>2474.132056577334</v>
      </c>
      <c r="AB123" s="78">
        <v>2481.3960766641867</v>
      </c>
      <c r="AC123" s="78">
        <v>3200.2283173533183</v>
      </c>
      <c r="AD123" s="78">
        <v>3207.9344427033288</v>
      </c>
      <c r="AE123" s="78">
        <v>3215.6405680533398</v>
      </c>
      <c r="AF123" s="78">
        <v>3223.3466934033504</v>
      </c>
      <c r="AG123" s="78">
        <v>3231.0528187533614</v>
      </c>
      <c r="AH123" s="78">
        <v>3238.7589441033715</v>
      </c>
      <c r="AI123" s="78">
        <v>3246.4650694533825</v>
      </c>
      <c r="AJ123" s="78">
        <v>3254.1711948033944</v>
      </c>
      <c r="AK123" s="78">
        <v>3261.877320153405</v>
      </c>
      <c r="AL123" s="78">
        <v>3269.583445503416</v>
      </c>
      <c r="AM123" s="78">
        <v>3277.289570853427</v>
      </c>
      <c r="AN123" s="78">
        <v>3284.9956962034375</v>
      </c>
      <c r="AO123" s="78">
        <v>3292.7018215534486</v>
      </c>
      <c r="AP123" s="78">
        <v>3300.4079469034596</v>
      </c>
      <c r="AQ123" s="78">
        <v>3308.1140722534701</v>
      </c>
    </row>
    <row r="124" spans="1:59" ht="15" customHeight="1">
      <c r="A124" s="240"/>
      <c r="B124" s="87">
        <v>160</v>
      </c>
      <c r="C124" s="69">
        <v>1686.9628542462995</v>
      </c>
      <c r="D124" s="69">
        <v>1701.9628542462995</v>
      </c>
      <c r="E124" s="69">
        <v>1716.9628542462995</v>
      </c>
      <c r="F124" s="69">
        <v>1731.9628542462995</v>
      </c>
      <c r="G124" s="69">
        <v>1746.9628542462995</v>
      </c>
      <c r="H124" s="69">
        <v>1761.9628542462995</v>
      </c>
      <c r="I124" s="69">
        <v>1776.9628542462995</v>
      </c>
      <c r="J124" s="69">
        <v>1791.9628542462995</v>
      </c>
      <c r="K124" s="69">
        <v>1806.9628542462995</v>
      </c>
      <c r="L124" s="72">
        <v>1750</v>
      </c>
      <c r="M124" s="72">
        <v>1750</v>
      </c>
      <c r="N124" s="78">
        <v>2442.0332682668077</v>
      </c>
      <c r="O124" s="78">
        <v>2449.4425487639342</v>
      </c>
      <c r="P124" s="78">
        <v>2456.8518292610606</v>
      </c>
      <c r="Q124" s="78">
        <v>2464.2611097581871</v>
      </c>
      <c r="R124" s="78">
        <v>2471.6703902553145</v>
      </c>
      <c r="S124" s="78">
        <v>2479.0796707524405</v>
      </c>
      <c r="T124" s="78">
        <v>2486.4889512495674</v>
      </c>
      <c r="U124" s="78">
        <v>2493.8982317466935</v>
      </c>
      <c r="V124" s="78">
        <v>2501.3075122438208</v>
      </c>
      <c r="W124" s="78">
        <v>2508.7167927409459</v>
      </c>
      <c r="X124" s="78">
        <v>2516.1260732380706</v>
      </c>
      <c r="Y124" s="78">
        <v>2523.5353537351957</v>
      </c>
      <c r="Z124" s="78">
        <v>2530.9446342323208</v>
      </c>
      <c r="AA124" s="78">
        <v>2538.3539147294464</v>
      </c>
      <c r="AB124" s="78">
        <v>2545.763195226571</v>
      </c>
      <c r="AC124" s="78">
        <v>3284.0174963593536</v>
      </c>
      <c r="AD124" s="78">
        <v>3291.8688821196365</v>
      </c>
      <c r="AE124" s="78">
        <v>3299.7202678799199</v>
      </c>
      <c r="AF124" s="78">
        <v>3307.5716536402033</v>
      </c>
      <c r="AG124" s="78">
        <v>3315.4230394004867</v>
      </c>
      <c r="AH124" s="78">
        <v>3323.2744251607683</v>
      </c>
      <c r="AI124" s="78">
        <v>3331.1258109210517</v>
      </c>
      <c r="AJ124" s="78">
        <v>3338.9771966813346</v>
      </c>
      <c r="AK124" s="78">
        <v>3346.828582441618</v>
      </c>
      <c r="AL124" s="78">
        <v>3354.6799682019</v>
      </c>
      <c r="AM124" s="78">
        <v>3362.5313539621839</v>
      </c>
      <c r="AN124" s="78">
        <v>3370.3827397224668</v>
      </c>
      <c r="AO124" s="78">
        <v>3378.2341254827502</v>
      </c>
      <c r="AP124" s="78">
        <v>3386.0855112430322</v>
      </c>
      <c r="AQ124" s="78">
        <v>3393.9368970033156</v>
      </c>
    </row>
    <row r="125" spans="1:59" ht="15" customHeight="1">
      <c r="A125" s="240"/>
      <c r="B125" s="87">
        <v>165</v>
      </c>
      <c r="C125" s="69">
        <v>1731.9628542462995</v>
      </c>
      <c r="D125" s="69">
        <v>1746.9628542462995</v>
      </c>
      <c r="E125" s="69">
        <v>1761.9628542462995</v>
      </c>
      <c r="F125" s="69">
        <v>1776.9628542462995</v>
      </c>
      <c r="G125" s="69">
        <v>1791.9628542462995</v>
      </c>
      <c r="H125" s="69">
        <v>1806.9628542462995</v>
      </c>
      <c r="I125" s="69">
        <v>1821.9628542462995</v>
      </c>
      <c r="J125" s="69">
        <v>1836.9628542462995</v>
      </c>
      <c r="K125" s="69">
        <v>1851.9628542462995</v>
      </c>
      <c r="L125" s="69">
        <v>1866.9628542462995</v>
      </c>
      <c r="M125" s="69">
        <v>1881.9628542462995</v>
      </c>
      <c r="N125" s="78">
        <v>2504.3667410853818</v>
      </c>
      <c r="O125" s="78">
        <v>2511.9212819927807</v>
      </c>
      <c r="P125" s="78">
        <v>2519.4758229001795</v>
      </c>
      <c r="Q125" s="78">
        <v>2527.0303638075784</v>
      </c>
      <c r="R125" s="78">
        <v>2534.5849047149768</v>
      </c>
      <c r="S125" s="78">
        <v>2542.1394456223757</v>
      </c>
      <c r="T125" s="78">
        <v>2549.6939865297745</v>
      </c>
      <c r="U125" s="78">
        <v>2557.2485274371734</v>
      </c>
      <c r="V125" s="78">
        <v>2564.8030683445722</v>
      </c>
      <c r="W125" s="78">
        <v>2572.3576092519688</v>
      </c>
      <c r="X125" s="78">
        <v>2579.9121501593659</v>
      </c>
      <c r="Y125" s="78">
        <v>2587.4666910667634</v>
      </c>
      <c r="Z125" s="78">
        <v>2595.0212319741599</v>
      </c>
      <c r="AA125" s="78">
        <v>2602.575772881557</v>
      </c>
      <c r="AB125" s="78">
        <v>2610.1303137889545</v>
      </c>
      <c r="AC125" s="78">
        <v>3367.8066753653907</v>
      </c>
      <c r="AD125" s="78">
        <v>3375.803321535946</v>
      </c>
      <c r="AE125" s="78">
        <v>3383.7999677065009</v>
      </c>
      <c r="AF125" s="78">
        <v>3391.7966138770553</v>
      </c>
      <c r="AG125" s="78">
        <v>3399.7932600476111</v>
      </c>
      <c r="AH125" s="78">
        <v>3407.789906218165</v>
      </c>
      <c r="AI125" s="78">
        <v>3415.7865523887208</v>
      </c>
      <c r="AJ125" s="78">
        <v>3423.7831985592752</v>
      </c>
      <c r="AK125" s="78">
        <v>3431.7798447298301</v>
      </c>
      <c r="AL125" s="78">
        <v>3439.7764909003854</v>
      </c>
      <c r="AM125" s="78">
        <v>3447.7731370709403</v>
      </c>
      <c r="AN125" s="78">
        <v>3455.7697832414956</v>
      </c>
      <c r="AO125" s="78">
        <v>3463.7664294120505</v>
      </c>
      <c r="AP125" s="78">
        <v>3471.7630755826053</v>
      </c>
      <c r="AQ125" s="78">
        <v>3479.7597217531606</v>
      </c>
    </row>
    <row r="126" spans="1:59" ht="15" customHeight="1">
      <c r="A126" s="240"/>
      <c r="B126" s="86">
        <v>170</v>
      </c>
      <c r="C126" s="69">
        <v>1776.9628542462995</v>
      </c>
      <c r="D126" s="69">
        <v>1791.9628542462995</v>
      </c>
      <c r="E126" s="69">
        <v>1806.9628542462995</v>
      </c>
      <c r="F126" s="69">
        <v>1821.9628542462995</v>
      </c>
      <c r="G126" s="69">
        <v>1836.9628542462995</v>
      </c>
      <c r="H126" s="69">
        <v>1851.9628542462995</v>
      </c>
      <c r="I126" s="69">
        <v>1866.9628542462995</v>
      </c>
      <c r="J126" s="69">
        <v>1881.9628542462995</v>
      </c>
      <c r="K126" s="69">
        <v>1896.9628542462995</v>
      </c>
      <c r="L126" s="69">
        <v>1911.9628542462995</v>
      </c>
      <c r="M126" s="69">
        <v>1926.9628542462995</v>
      </c>
      <c r="N126" s="78">
        <v>2566.7002139039569</v>
      </c>
      <c r="O126" s="78">
        <v>2574.4000152216281</v>
      </c>
      <c r="P126" s="78">
        <v>2582.0998165392984</v>
      </c>
      <c r="Q126" s="78">
        <v>2589.7996178569697</v>
      </c>
      <c r="R126" s="78">
        <v>2597.49941917464</v>
      </c>
      <c r="S126" s="78">
        <v>2605.1992204923108</v>
      </c>
      <c r="T126" s="78">
        <v>2612.8990218099811</v>
      </c>
      <c r="U126" s="78">
        <v>2620.5988231276524</v>
      </c>
      <c r="V126" s="78">
        <v>2628.2986244453223</v>
      </c>
      <c r="W126" s="78">
        <v>2635.9984257629922</v>
      </c>
      <c r="X126" s="78">
        <v>2643.6982270806607</v>
      </c>
      <c r="Y126" s="78">
        <v>2651.3980283983306</v>
      </c>
      <c r="Z126" s="78">
        <v>2659.0978297159995</v>
      </c>
      <c r="AA126" s="78">
        <v>2666.7976310336685</v>
      </c>
      <c r="AB126" s="78">
        <v>2674.4974323513384</v>
      </c>
      <c r="AC126" s="78">
        <v>3451.5958543714273</v>
      </c>
      <c r="AD126" s="78">
        <v>3459.7377609522546</v>
      </c>
      <c r="AE126" s="78">
        <v>3467.8796675330814</v>
      </c>
      <c r="AF126" s="78">
        <v>3476.0215741139086</v>
      </c>
      <c r="AG126" s="78">
        <v>3484.1634806947354</v>
      </c>
      <c r="AH126" s="78">
        <v>3492.3053872755627</v>
      </c>
      <c r="AI126" s="78">
        <v>3500.447293856389</v>
      </c>
      <c r="AJ126" s="78">
        <v>3508.5892004372163</v>
      </c>
      <c r="AK126" s="78">
        <v>3516.7311070180431</v>
      </c>
      <c r="AL126" s="78">
        <v>3524.8730135988703</v>
      </c>
      <c r="AM126" s="78">
        <v>3533.0149201796971</v>
      </c>
      <c r="AN126" s="78">
        <v>3541.1568267605244</v>
      </c>
      <c r="AO126" s="78">
        <v>3549.2987333413512</v>
      </c>
      <c r="AP126" s="78">
        <v>3557.4406399221793</v>
      </c>
      <c r="AQ126" s="78">
        <v>3565.5825465030061</v>
      </c>
    </row>
    <row r="127" spans="1:59" ht="15" customHeight="1">
      <c r="A127" s="240"/>
      <c r="B127" s="87">
        <v>175</v>
      </c>
      <c r="C127" s="69">
        <v>1821.9628542462995</v>
      </c>
      <c r="D127" s="69">
        <v>1836.9628542462995</v>
      </c>
      <c r="E127" s="69">
        <v>1851.9628542462995</v>
      </c>
      <c r="F127" s="69">
        <v>1866.9628542462995</v>
      </c>
      <c r="G127" s="69">
        <v>1881.9628542462995</v>
      </c>
      <c r="H127" s="69">
        <v>1896.9628542462995</v>
      </c>
      <c r="I127" s="69">
        <v>1911.9628542462995</v>
      </c>
      <c r="J127" s="69">
        <v>1926.9628542462995</v>
      </c>
      <c r="K127" s="69">
        <v>1941.9628542462995</v>
      </c>
      <c r="L127" s="69">
        <v>1956.9628542462995</v>
      </c>
      <c r="M127" s="69">
        <v>1971.9628542462995</v>
      </c>
      <c r="N127" s="78">
        <v>2629.0336867225324</v>
      </c>
      <c r="O127" s="78">
        <v>2636.8787484504751</v>
      </c>
      <c r="P127" s="78">
        <v>2644.7238101784187</v>
      </c>
      <c r="Q127" s="78">
        <v>2652.5688719063614</v>
      </c>
      <c r="R127" s="78">
        <v>2660.4139336343042</v>
      </c>
      <c r="S127" s="78">
        <v>2668.2589953622469</v>
      </c>
      <c r="T127" s="78">
        <v>2676.1040570901896</v>
      </c>
      <c r="U127" s="78">
        <v>2683.9491188181319</v>
      </c>
      <c r="V127" s="78">
        <v>2691.7941805460755</v>
      </c>
      <c r="W127" s="78">
        <v>2699.6392422740169</v>
      </c>
      <c r="X127" s="78">
        <v>2707.4843040019568</v>
      </c>
      <c r="Y127" s="78">
        <v>2715.3293657298982</v>
      </c>
      <c r="Z127" s="78">
        <v>2723.1744274578396</v>
      </c>
      <c r="AA127" s="78">
        <v>2731.0194891857805</v>
      </c>
      <c r="AB127" s="78">
        <v>2738.8645509137223</v>
      </c>
      <c r="AC127" s="78">
        <v>3535.385033377464</v>
      </c>
      <c r="AD127" s="78">
        <v>3543.6722003685636</v>
      </c>
      <c r="AE127" s="78">
        <v>3551.9593673596614</v>
      </c>
      <c r="AF127" s="78">
        <v>3560.2465343507615</v>
      </c>
      <c r="AG127" s="78">
        <v>3568.5337013418603</v>
      </c>
      <c r="AH127" s="78">
        <v>3576.8208683329585</v>
      </c>
      <c r="AI127" s="78">
        <v>3585.1080353240582</v>
      </c>
      <c r="AJ127" s="78">
        <v>3593.3952023151573</v>
      </c>
      <c r="AK127" s="78">
        <v>3601.6823693062556</v>
      </c>
      <c r="AL127" s="78">
        <v>3609.9695362973553</v>
      </c>
      <c r="AM127" s="78">
        <v>3618.2567032884544</v>
      </c>
      <c r="AN127" s="78">
        <v>3626.5438702795532</v>
      </c>
      <c r="AO127" s="78">
        <v>3634.8310372706519</v>
      </c>
      <c r="AP127" s="78">
        <v>3643.118204261752</v>
      </c>
      <c r="AQ127" s="78">
        <v>3651.4053712528503</v>
      </c>
    </row>
    <row r="128" spans="1:59" ht="15" customHeight="1">
      <c r="A128" s="240"/>
      <c r="B128" s="87">
        <v>180</v>
      </c>
      <c r="C128" s="69">
        <v>1866.9628542462995</v>
      </c>
      <c r="D128" s="69">
        <v>1881.9628542462995</v>
      </c>
      <c r="E128" s="69">
        <v>1896.9628542462995</v>
      </c>
      <c r="F128" s="69">
        <v>1911.9628542462995</v>
      </c>
      <c r="G128" s="69">
        <v>1926.9628542462995</v>
      </c>
      <c r="H128" s="69">
        <v>1941.9628542462995</v>
      </c>
      <c r="I128" s="69">
        <v>1956.9628542462995</v>
      </c>
      <c r="J128" s="69">
        <v>1971.9628542462995</v>
      </c>
      <c r="K128" s="69">
        <v>1986.9628542462995</v>
      </c>
      <c r="L128" s="69">
        <v>2001.9628542462995</v>
      </c>
      <c r="M128" s="69">
        <v>2016.9628542462995</v>
      </c>
      <c r="N128" s="78">
        <v>2691.3671595411079</v>
      </c>
      <c r="O128" s="78">
        <v>2699.3574816793225</v>
      </c>
      <c r="P128" s="78">
        <v>2707.3478038175381</v>
      </c>
      <c r="Q128" s="78">
        <v>2715.3381259557527</v>
      </c>
      <c r="R128" s="78">
        <v>2723.3284480939674</v>
      </c>
      <c r="S128" s="78">
        <v>2731.318770232182</v>
      </c>
      <c r="T128" s="78">
        <v>2739.3090923703971</v>
      </c>
      <c r="U128" s="78">
        <v>2747.2994145086118</v>
      </c>
      <c r="V128" s="78">
        <v>2755.2897366468274</v>
      </c>
      <c r="W128" s="78">
        <v>2763.2800587850397</v>
      </c>
      <c r="X128" s="78">
        <v>2771.2703809232535</v>
      </c>
      <c r="Y128" s="78">
        <v>2779.2607030614663</v>
      </c>
      <c r="Z128" s="78">
        <v>2787.2510251996796</v>
      </c>
      <c r="AA128" s="78">
        <v>2795.2413473378933</v>
      </c>
      <c r="AB128" s="78">
        <v>2803.2316694761062</v>
      </c>
      <c r="AC128" s="78">
        <v>3619.1742123835006</v>
      </c>
      <c r="AD128" s="78">
        <v>3627.6066397848708</v>
      </c>
      <c r="AE128" s="78">
        <v>3636.0390671862415</v>
      </c>
      <c r="AF128" s="78">
        <v>3644.4714945876135</v>
      </c>
      <c r="AG128" s="78">
        <v>3652.9039219889842</v>
      </c>
      <c r="AH128" s="78">
        <v>3661.3363493903548</v>
      </c>
      <c r="AI128" s="78">
        <v>3669.7687767917269</v>
      </c>
      <c r="AJ128" s="78">
        <v>3678.2012041930971</v>
      </c>
      <c r="AK128" s="78">
        <v>3686.6336315944677</v>
      </c>
      <c r="AL128" s="78">
        <v>3695.0660589958388</v>
      </c>
      <c r="AM128" s="78">
        <v>3703.4984863972104</v>
      </c>
      <c r="AN128" s="78">
        <v>3711.9309137985815</v>
      </c>
      <c r="AO128" s="78">
        <v>3720.3633411999526</v>
      </c>
      <c r="AP128" s="78">
        <v>3728.7957686013233</v>
      </c>
      <c r="AQ128" s="78">
        <v>3737.2281960026944</v>
      </c>
    </row>
    <row r="129" spans="1:43" ht="15" customHeight="1">
      <c r="A129" s="240"/>
      <c r="B129" s="87">
        <v>185</v>
      </c>
      <c r="C129" s="69">
        <v>1911.9628542462995</v>
      </c>
      <c r="D129" s="69">
        <v>1926.9628542462995</v>
      </c>
      <c r="E129" s="69">
        <v>1941.9628542462995</v>
      </c>
      <c r="F129" s="69">
        <v>1956.9628542462995</v>
      </c>
      <c r="G129" s="69">
        <v>1971.9628542462995</v>
      </c>
      <c r="H129" s="69">
        <v>1986.9628542462995</v>
      </c>
      <c r="I129" s="69">
        <v>2001.9628542462995</v>
      </c>
      <c r="J129" s="69">
        <v>2016.9628542462995</v>
      </c>
      <c r="K129" s="69">
        <v>2031.9628542462995</v>
      </c>
      <c r="L129" s="69">
        <v>2046.9628542462995</v>
      </c>
      <c r="M129" s="69">
        <v>2061.9628542462997</v>
      </c>
      <c r="N129" s="78">
        <v>2753.7006323596838</v>
      </c>
      <c r="O129" s="78">
        <v>2761.8362149081713</v>
      </c>
      <c r="P129" s="78">
        <v>2769.9717974566579</v>
      </c>
      <c r="Q129" s="78">
        <v>2778.1073800051454</v>
      </c>
      <c r="R129" s="78">
        <v>2786.2429625536315</v>
      </c>
      <c r="S129" s="78">
        <v>2794.3785451021186</v>
      </c>
      <c r="T129" s="78">
        <v>2802.5141276506056</v>
      </c>
      <c r="U129" s="78">
        <v>2810.6497101990926</v>
      </c>
      <c r="V129" s="78">
        <v>2818.7852927475792</v>
      </c>
      <c r="W129" s="78">
        <v>2826.9208752960644</v>
      </c>
      <c r="X129" s="78">
        <v>2835.0564578445496</v>
      </c>
      <c r="Y129" s="78">
        <v>2843.1920403930349</v>
      </c>
      <c r="Z129" s="78">
        <v>2851.3276229415205</v>
      </c>
      <c r="AA129" s="78">
        <v>2859.4632054900057</v>
      </c>
      <c r="AB129" s="78">
        <v>2867.5987880384905</v>
      </c>
      <c r="AC129" s="78">
        <v>3702.9633913895373</v>
      </c>
      <c r="AD129" s="78">
        <v>3711.5410792011799</v>
      </c>
      <c r="AE129" s="78">
        <v>3720.1187670128234</v>
      </c>
      <c r="AF129" s="78">
        <v>3728.6964548244659</v>
      </c>
      <c r="AG129" s="78">
        <v>3737.274142636109</v>
      </c>
      <c r="AH129" s="78">
        <v>3745.8518304477516</v>
      </c>
      <c r="AI129" s="78">
        <v>3754.4295182593951</v>
      </c>
      <c r="AJ129" s="78">
        <v>3763.0072060710381</v>
      </c>
      <c r="AK129" s="78">
        <v>3771.5848938826812</v>
      </c>
      <c r="AL129" s="78">
        <v>3780.1625816943242</v>
      </c>
      <c r="AM129" s="78">
        <v>3788.7402695059677</v>
      </c>
      <c r="AN129" s="78">
        <v>3797.3179573176103</v>
      </c>
      <c r="AO129" s="78">
        <v>3805.8956451292538</v>
      </c>
      <c r="AP129" s="78">
        <v>3814.4733329408973</v>
      </c>
      <c r="AQ129" s="78">
        <v>3823.0510207525394</v>
      </c>
    </row>
    <row r="130" spans="1:43" ht="15" customHeight="1">
      <c r="A130" s="240"/>
      <c r="B130" s="86">
        <v>190</v>
      </c>
      <c r="C130" s="69">
        <v>1956.9628542462995</v>
      </c>
      <c r="D130" s="69">
        <v>1971.9628542462995</v>
      </c>
      <c r="E130" s="69">
        <v>1986.9628542462995</v>
      </c>
      <c r="F130" s="69">
        <v>2001.9628542462995</v>
      </c>
      <c r="G130" s="69">
        <v>2016.9628542462995</v>
      </c>
      <c r="H130" s="69">
        <v>2031.9628542462995</v>
      </c>
      <c r="I130" s="69">
        <v>2046.9628542462995</v>
      </c>
      <c r="J130" s="69">
        <v>2061.9628542462997</v>
      </c>
      <c r="K130" s="69">
        <v>2076.9628542462997</v>
      </c>
      <c r="L130" s="69">
        <v>2091.9628542462997</v>
      </c>
      <c r="M130" s="69">
        <v>2106.9628542462997</v>
      </c>
      <c r="N130" s="78">
        <v>2816.0341051782589</v>
      </c>
      <c r="O130" s="78">
        <v>2824.3149481370183</v>
      </c>
      <c r="P130" s="78">
        <v>2832.5957910957763</v>
      </c>
      <c r="Q130" s="78">
        <v>2840.8766340545353</v>
      </c>
      <c r="R130" s="78">
        <v>2849.1574770132943</v>
      </c>
      <c r="S130" s="78">
        <v>2857.4383199720537</v>
      </c>
      <c r="T130" s="78">
        <v>2865.7191629308122</v>
      </c>
      <c r="U130" s="78">
        <v>2874.0000058895712</v>
      </c>
      <c r="V130" s="78">
        <v>2882.2808488483311</v>
      </c>
      <c r="W130" s="78">
        <v>2890.5616918070878</v>
      </c>
      <c r="X130" s="78">
        <v>2898.8425347658449</v>
      </c>
      <c r="Y130" s="78">
        <v>2907.1233777246021</v>
      </c>
      <c r="Z130" s="78">
        <v>2915.4042206833592</v>
      </c>
      <c r="AA130" s="78">
        <v>2923.6850636421173</v>
      </c>
      <c r="AB130" s="78">
        <v>2931.9659066008744</v>
      </c>
      <c r="AC130" s="78">
        <v>3786.7525703955739</v>
      </c>
      <c r="AD130" s="78">
        <v>3795.475518617488</v>
      </c>
      <c r="AE130" s="78">
        <v>3804.1984668394039</v>
      </c>
      <c r="AF130" s="78">
        <v>3812.9214150613179</v>
      </c>
      <c r="AG130" s="78">
        <v>3821.6443632832338</v>
      </c>
      <c r="AH130" s="78">
        <v>3830.3673115051479</v>
      </c>
      <c r="AI130" s="78">
        <v>3839.0902597270638</v>
      </c>
      <c r="AJ130" s="78">
        <v>3847.8132079489778</v>
      </c>
      <c r="AK130" s="78">
        <v>3856.5361561708937</v>
      </c>
      <c r="AL130" s="78">
        <v>3865.2591043928082</v>
      </c>
      <c r="AM130" s="78">
        <v>3873.9820526147241</v>
      </c>
      <c r="AN130" s="78">
        <v>3882.7050008366382</v>
      </c>
      <c r="AO130" s="78">
        <v>3891.4279490585541</v>
      </c>
      <c r="AP130" s="78">
        <v>3900.1508972804686</v>
      </c>
      <c r="AQ130" s="78">
        <v>3908.8738455023845</v>
      </c>
    </row>
    <row r="131" spans="1:43" ht="15" customHeight="1">
      <c r="A131" s="240"/>
      <c r="B131" s="87">
        <v>195</v>
      </c>
      <c r="C131" s="69">
        <v>2001.9628542462995</v>
      </c>
      <c r="D131" s="69">
        <v>2016.9628542462995</v>
      </c>
      <c r="E131" s="69">
        <v>2031.9628542462995</v>
      </c>
      <c r="F131" s="69">
        <v>2046.9628542462995</v>
      </c>
      <c r="G131" s="69">
        <v>2061.9628542462997</v>
      </c>
      <c r="H131" s="69">
        <v>2076.9628542462997</v>
      </c>
      <c r="I131" s="69">
        <v>2091.9628542462997</v>
      </c>
      <c r="J131" s="69">
        <v>2106.9628542462997</v>
      </c>
      <c r="K131" s="69">
        <v>2121.9628542462997</v>
      </c>
      <c r="L131" s="69">
        <v>2136.9628542462997</v>
      </c>
      <c r="M131" s="69">
        <v>2151.9628542462997</v>
      </c>
      <c r="N131" s="78">
        <v>2878.3675779968344</v>
      </c>
      <c r="O131" s="78">
        <v>2886.7936813658657</v>
      </c>
      <c r="P131" s="78">
        <v>2895.2197847348957</v>
      </c>
      <c r="Q131" s="78">
        <v>2903.6458881039271</v>
      </c>
      <c r="R131" s="78">
        <v>2912.0719914729589</v>
      </c>
      <c r="S131" s="78">
        <v>2920.4980948419902</v>
      </c>
      <c r="T131" s="78">
        <v>2928.9241982110198</v>
      </c>
      <c r="U131" s="78">
        <v>2937.3503015800516</v>
      </c>
      <c r="V131" s="78">
        <v>2945.7764049490816</v>
      </c>
      <c r="W131" s="78">
        <v>2954.2025083181115</v>
      </c>
      <c r="X131" s="78">
        <v>2962.6286116871415</v>
      </c>
      <c r="Y131" s="78">
        <v>2971.0547150561702</v>
      </c>
      <c r="Z131" s="78">
        <v>2979.4808184252001</v>
      </c>
      <c r="AA131" s="78">
        <v>2987.9069217942292</v>
      </c>
      <c r="AB131" s="78">
        <v>2996.3330251632588</v>
      </c>
      <c r="AC131" s="78">
        <v>3870.5417494016087</v>
      </c>
      <c r="AD131" s="78">
        <v>3879.409958033797</v>
      </c>
      <c r="AE131" s="78">
        <v>3888.2781666659839</v>
      </c>
      <c r="AF131" s="78">
        <v>3897.1463752981713</v>
      </c>
      <c r="AG131" s="78">
        <v>3906.0145839303577</v>
      </c>
      <c r="AH131" s="78">
        <v>3914.8827925625446</v>
      </c>
      <c r="AI131" s="78">
        <v>3923.7510011947315</v>
      </c>
      <c r="AJ131" s="78">
        <v>3932.6192098269198</v>
      </c>
      <c r="AK131" s="78">
        <v>3941.4874184591063</v>
      </c>
      <c r="AL131" s="78">
        <v>3950.3556270912936</v>
      </c>
      <c r="AM131" s="78">
        <v>3959.2238357234805</v>
      </c>
      <c r="AN131" s="78">
        <v>3968.0920443556679</v>
      </c>
      <c r="AO131" s="78">
        <v>3976.9602529878548</v>
      </c>
      <c r="AP131" s="78">
        <v>3985.8284616200413</v>
      </c>
      <c r="AQ131" s="78">
        <v>3994.6966702522291</v>
      </c>
    </row>
    <row r="132" spans="1:43" ht="15" customHeight="1">
      <c r="A132" s="240"/>
      <c r="B132" s="87">
        <v>200</v>
      </c>
      <c r="C132" s="69">
        <v>2046.9628542462995</v>
      </c>
      <c r="D132" s="69">
        <v>2061.9628542462997</v>
      </c>
      <c r="E132" s="69">
        <v>2076.9628542462997</v>
      </c>
      <c r="F132" s="69">
        <v>2091.9628542462997</v>
      </c>
      <c r="G132" s="69">
        <v>2106.9628542462997</v>
      </c>
      <c r="H132" s="69">
        <v>2121.9628542462997</v>
      </c>
      <c r="I132" s="69">
        <v>2136.9628542462997</v>
      </c>
      <c r="J132" s="69">
        <v>2151.9628542462997</v>
      </c>
      <c r="K132" s="69">
        <v>2166.9628542462997</v>
      </c>
      <c r="L132" s="69">
        <v>2181.9628542462997</v>
      </c>
      <c r="M132" s="69">
        <v>2196.9628542462997</v>
      </c>
      <c r="N132" s="78">
        <v>2940.701050815409</v>
      </c>
      <c r="O132" s="78">
        <v>2949.2724145947122</v>
      </c>
      <c r="P132" s="78">
        <v>2957.843778374016</v>
      </c>
      <c r="Q132" s="78">
        <v>2966.4151421533188</v>
      </c>
      <c r="R132" s="78">
        <v>2974.9865059326212</v>
      </c>
      <c r="S132" s="78">
        <v>2983.5578697119249</v>
      </c>
      <c r="T132" s="78">
        <v>2992.1292334912273</v>
      </c>
      <c r="U132" s="78">
        <v>3000.7005972705306</v>
      </c>
      <c r="V132" s="78">
        <v>3009.2719610498343</v>
      </c>
      <c r="W132" s="78">
        <v>3017.8433248291353</v>
      </c>
      <c r="X132" s="78">
        <v>3026.4146886084363</v>
      </c>
      <c r="Y132" s="78">
        <v>3034.9860523877378</v>
      </c>
      <c r="Z132" s="78">
        <v>3043.5574161670388</v>
      </c>
      <c r="AA132" s="78">
        <v>3052.1287799463403</v>
      </c>
      <c r="AB132" s="78">
        <v>3060.7001437256417</v>
      </c>
      <c r="AC132" s="78">
        <v>3954.3309284076458</v>
      </c>
      <c r="AD132" s="78">
        <v>3963.3443974501056</v>
      </c>
      <c r="AE132" s="78">
        <v>3972.3578664925649</v>
      </c>
      <c r="AF132" s="78">
        <v>3981.3713355350242</v>
      </c>
      <c r="AG132" s="78">
        <v>3990.3848045774821</v>
      </c>
      <c r="AH132" s="78">
        <v>3999.3982736199418</v>
      </c>
      <c r="AI132" s="78">
        <v>4008.4117426624007</v>
      </c>
      <c r="AJ132" s="78">
        <v>4017.42521170486</v>
      </c>
      <c r="AK132" s="78">
        <v>4026.4386807473197</v>
      </c>
      <c r="AL132" s="78">
        <v>4035.4521497897781</v>
      </c>
      <c r="AM132" s="78">
        <v>4044.4656188322369</v>
      </c>
      <c r="AN132" s="78">
        <v>4053.4790878746967</v>
      </c>
      <c r="AO132" s="78">
        <v>4062.492556917156</v>
      </c>
      <c r="AP132" s="78">
        <v>4071.5060259596153</v>
      </c>
      <c r="AQ132" s="78">
        <v>4080.5194950020737</v>
      </c>
    </row>
    <row r="133" spans="1:43" ht="15" customHeight="1">
      <c r="A133" s="240"/>
      <c r="B133" s="87">
        <v>205</v>
      </c>
      <c r="C133" s="69">
        <v>2091.9628542462997</v>
      </c>
      <c r="D133" s="69">
        <v>2106.9628542462997</v>
      </c>
      <c r="E133" s="69">
        <v>2121.9628542462997</v>
      </c>
      <c r="F133" s="69">
        <v>2136.9628542462997</v>
      </c>
      <c r="G133" s="69">
        <v>2151.9628542462997</v>
      </c>
      <c r="H133" s="69">
        <v>2166.9628542462997</v>
      </c>
      <c r="I133" s="69">
        <v>2181.9628542462997</v>
      </c>
      <c r="J133" s="69">
        <v>2196.9628542462997</v>
      </c>
      <c r="K133" s="69">
        <v>2211.9628542462997</v>
      </c>
      <c r="L133" s="69">
        <v>2226.9628542462997</v>
      </c>
      <c r="M133" s="69">
        <v>2241.9628542462997</v>
      </c>
      <c r="N133" s="78">
        <v>3003.0345236339845</v>
      </c>
      <c r="O133" s="78">
        <v>3011.7511478235597</v>
      </c>
      <c r="P133" s="78">
        <v>3020.4677720131353</v>
      </c>
      <c r="Q133" s="78">
        <v>3029.1843962027101</v>
      </c>
      <c r="R133" s="78">
        <v>3037.9010203922849</v>
      </c>
      <c r="S133" s="78">
        <v>3046.6176445818605</v>
      </c>
      <c r="T133" s="78">
        <v>3055.3342687714353</v>
      </c>
      <c r="U133" s="78">
        <v>3064.050892961011</v>
      </c>
      <c r="V133" s="78">
        <v>3072.7675171505848</v>
      </c>
      <c r="W133" s="78">
        <v>3081.4841413401582</v>
      </c>
      <c r="X133" s="78">
        <v>3090.2007655297321</v>
      </c>
      <c r="Y133" s="78">
        <v>3098.9173897193059</v>
      </c>
      <c r="Z133" s="78">
        <v>3107.6340139088798</v>
      </c>
      <c r="AA133" s="78">
        <v>3116.3506380984513</v>
      </c>
      <c r="AB133" s="78">
        <v>3125.0672622880252</v>
      </c>
      <c r="AC133" s="78">
        <v>4038.1201074136825</v>
      </c>
      <c r="AD133" s="78">
        <v>4047.2788368664146</v>
      </c>
      <c r="AE133" s="78">
        <v>4056.4375663191454</v>
      </c>
      <c r="AF133" s="78">
        <v>4065.5962957718762</v>
      </c>
      <c r="AG133" s="78">
        <v>4074.7550252246078</v>
      </c>
      <c r="AH133" s="78">
        <v>4083.9137546773377</v>
      </c>
      <c r="AI133" s="78">
        <v>4093.0724841300694</v>
      </c>
      <c r="AJ133" s="78">
        <v>4102.2312135828006</v>
      </c>
      <c r="AK133" s="78">
        <v>4111.3899430355323</v>
      </c>
      <c r="AL133" s="78">
        <v>4120.5486724882621</v>
      </c>
      <c r="AM133" s="78">
        <v>4129.7074019409938</v>
      </c>
      <c r="AN133" s="78">
        <v>4138.8661313937255</v>
      </c>
      <c r="AO133" s="78">
        <v>4148.0248608464562</v>
      </c>
      <c r="AP133" s="78">
        <v>4157.1835902991879</v>
      </c>
      <c r="AQ133" s="78">
        <v>4166.3423197519196</v>
      </c>
    </row>
    <row r="134" spans="1:43" ht="15" customHeight="1">
      <c r="A134" s="240"/>
      <c r="B134" s="86">
        <v>210</v>
      </c>
      <c r="C134" s="69">
        <v>2136.9628542462997</v>
      </c>
      <c r="D134" s="69">
        <v>2151.9628542462997</v>
      </c>
      <c r="E134" s="69">
        <v>2166.9628542462997</v>
      </c>
      <c r="F134" s="69">
        <v>2181.9628542462997</v>
      </c>
      <c r="G134" s="69">
        <v>2196.9628542462997</v>
      </c>
      <c r="H134" s="69">
        <v>2211.9628542462997</v>
      </c>
      <c r="I134" s="69">
        <v>2226.9628542462997</v>
      </c>
      <c r="J134" s="69">
        <v>2241.9628542462997</v>
      </c>
      <c r="K134" s="69">
        <v>2256.9628542462997</v>
      </c>
      <c r="L134" s="69">
        <v>2271.9628542462997</v>
      </c>
      <c r="M134" s="69">
        <v>2286.9628542462997</v>
      </c>
      <c r="N134" s="78">
        <v>3065.3679964525604</v>
      </c>
      <c r="O134" s="78">
        <v>3074.2298810524085</v>
      </c>
      <c r="P134" s="78">
        <v>3083.0917656522543</v>
      </c>
      <c r="Q134" s="78">
        <v>3091.9536502521019</v>
      </c>
      <c r="R134" s="78">
        <v>3100.8155348519485</v>
      </c>
      <c r="S134" s="78">
        <v>3109.6774194517961</v>
      </c>
      <c r="T134" s="78">
        <v>3118.5393040516428</v>
      </c>
      <c r="U134" s="78">
        <v>3127.4011886514904</v>
      </c>
      <c r="V134" s="78">
        <v>3136.2630732513362</v>
      </c>
      <c r="W134" s="78">
        <v>3145.1249578511829</v>
      </c>
      <c r="X134" s="78">
        <v>3153.9868424510278</v>
      </c>
      <c r="Y134" s="78">
        <v>3162.848727050874</v>
      </c>
      <c r="Z134" s="78">
        <v>3171.7106116507189</v>
      </c>
      <c r="AA134" s="78">
        <v>3180.5724962505637</v>
      </c>
      <c r="AB134" s="78">
        <v>3189.43438085041</v>
      </c>
      <c r="AC134" s="78">
        <v>4121.9092864197182</v>
      </c>
      <c r="AD134" s="78">
        <v>4131.2132762827214</v>
      </c>
      <c r="AE134" s="78">
        <v>4140.5172661457254</v>
      </c>
      <c r="AF134" s="78">
        <v>4149.8212560087286</v>
      </c>
      <c r="AG134" s="78">
        <v>4159.1252458717317</v>
      </c>
      <c r="AH134" s="78">
        <v>4168.429235734734</v>
      </c>
      <c r="AI134" s="78">
        <v>4177.7332255977371</v>
      </c>
      <c r="AJ134" s="78">
        <v>4187.0372154607403</v>
      </c>
      <c r="AK134" s="78">
        <v>4196.3412053237444</v>
      </c>
      <c r="AL134" s="78">
        <v>4205.6451951867466</v>
      </c>
      <c r="AM134" s="78">
        <v>4214.9491850497498</v>
      </c>
      <c r="AN134" s="78">
        <v>4224.2531749127529</v>
      </c>
      <c r="AO134" s="78">
        <v>4233.5571647757561</v>
      </c>
      <c r="AP134" s="78">
        <v>4242.8611546387601</v>
      </c>
      <c r="AQ134" s="78">
        <v>4252.1651445017633</v>
      </c>
    </row>
    <row r="135" spans="1:43" ht="15" customHeight="1">
      <c r="A135" s="240"/>
      <c r="B135" s="87">
        <v>215</v>
      </c>
      <c r="C135" s="69">
        <v>2181.9628542462997</v>
      </c>
      <c r="D135" s="69">
        <v>2196.9628542462997</v>
      </c>
      <c r="E135" s="69">
        <v>2211.9628542462997</v>
      </c>
      <c r="F135" s="69">
        <v>2226.9628542462997</v>
      </c>
      <c r="G135" s="69">
        <v>2241.9628542462997</v>
      </c>
      <c r="H135" s="69">
        <v>2256.9628542462997</v>
      </c>
      <c r="I135" s="69">
        <v>2271.9628542462997</v>
      </c>
      <c r="J135" s="69">
        <v>2286.9628542462997</v>
      </c>
      <c r="K135" s="69">
        <v>2301.9628542462997</v>
      </c>
      <c r="L135" s="69">
        <v>2316.9628542462997</v>
      </c>
      <c r="M135" s="69">
        <v>2331.9628542462997</v>
      </c>
      <c r="N135" s="78">
        <v>3127.701469271135</v>
      </c>
      <c r="O135" s="78">
        <v>3136.7086142812545</v>
      </c>
      <c r="P135" s="78">
        <v>3145.7157592913727</v>
      </c>
      <c r="Q135" s="78">
        <v>3154.7229043014927</v>
      </c>
      <c r="R135" s="78">
        <v>3163.7300493116118</v>
      </c>
      <c r="S135" s="78">
        <v>3172.7371943217313</v>
      </c>
      <c r="T135" s="78">
        <v>3181.7443393318499</v>
      </c>
      <c r="U135" s="78">
        <v>3190.751484341969</v>
      </c>
      <c r="V135" s="78">
        <v>3199.7586293520881</v>
      </c>
      <c r="W135" s="78">
        <v>3208.7657743622053</v>
      </c>
      <c r="X135" s="78">
        <v>3217.7729193723226</v>
      </c>
      <c r="Y135" s="78">
        <v>3226.7800643824398</v>
      </c>
      <c r="Z135" s="78">
        <v>3235.7872093925571</v>
      </c>
      <c r="AA135" s="78">
        <v>3244.7943544026748</v>
      </c>
      <c r="AB135" s="78">
        <v>3253.8014994127921</v>
      </c>
      <c r="AC135" s="78">
        <v>4205.6984654257549</v>
      </c>
      <c r="AD135" s="78">
        <v>4215.1477156990304</v>
      </c>
      <c r="AE135" s="78">
        <v>4224.596965972305</v>
      </c>
      <c r="AF135" s="78">
        <v>4234.0462162455806</v>
      </c>
      <c r="AG135" s="78">
        <v>4243.4954665188552</v>
      </c>
      <c r="AH135" s="78">
        <v>4252.9447167921307</v>
      </c>
      <c r="AI135" s="78">
        <v>4262.3939670654054</v>
      </c>
      <c r="AJ135" s="78">
        <v>4271.8432173386809</v>
      </c>
      <c r="AK135" s="78">
        <v>4281.2924676119565</v>
      </c>
      <c r="AL135" s="78">
        <v>4290.7417178852311</v>
      </c>
      <c r="AM135" s="78">
        <v>4300.1909681585075</v>
      </c>
      <c r="AN135" s="78">
        <v>4309.6402184317812</v>
      </c>
      <c r="AO135" s="78">
        <v>4319.0894687050568</v>
      </c>
      <c r="AP135" s="78">
        <v>4328.5387189783323</v>
      </c>
      <c r="AQ135" s="78">
        <v>4337.9879692516079</v>
      </c>
    </row>
    <row r="136" spans="1:43" ht="15" customHeight="1">
      <c r="A136" s="240"/>
      <c r="B136" s="87">
        <v>220</v>
      </c>
      <c r="C136" s="69">
        <v>2226.9628542462997</v>
      </c>
      <c r="D136" s="69">
        <v>2241.9628542462997</v>
      </c>
      <c r="E136" s="69">
        <v>2256.9628542462997</v>
      </c>
      <c r="F136" s="69">
        <v>2271.9628542462997</v>
      </c>
      <c r="G136" s="69">
        <v>2286.9628542462997</v>
      </c>
      <c r="H136" s="69">
        <v>2301.9628542462997</v>
      </c>
      <c r="I136" s="69">
        <v>2316.9628542462997</v>
      </c>
      <c r="J136" s="69">
        <v>2331.9628542462997</v>
      </c>
      <c r="K136" s="69">
        <v>2346.9628542462997</v>
      </c>
      <c r="L136" s="69">
        <v>2361.9628542462997</v>
      </c>
      <c r="M136" s="69">
        <v>2376.9628542462997</v>
      </c>
      <c r="N136" s="78">
        <v>3190.0349420897105</v>
      </c>
      <c r="O136" s="78">
        <v>3199.187347510102</v>
      </c>
      <c r="P136" s="78">
        <v>3208.3397529304925</v>
      </c>
      <c r="Q136" s="78">
        <v>3217.492158350884</v>
      </c>
      <c r="R136" s="78">
        <v>3226.6445637712754</v>
      </c>
      <c r="S136" s="78">
        <v>3235.7969691916669</v>
      </c>
      <c r="T136" s="78">
        <v>3244.9493746120579</v>
      </c>
      <c r="U136" s="78">
        <v>3254.1017800324498</v>
      </c>
      <c r="V136" s="78">
        <v>3263.2541854528399</v>
      </c>
      <c r="W136" s="78">
        <v>3272.4065908732296</v>
      </c>
      <c r="X136" s="78">
        <v>3281.5589962936197</v>
      </c>
      <c r="Y136" s="78">
        <v>3290.7114017140084</v>
      </c>
      <c r="Z136" s="78">
        <v>3299.863807134398</v>
      </c>
      <c r="AA136" s="78">
        <v>3309.0162125547881</v>
      </c>
      <c r="AB136" s="78">
        <v>3318.1686179751764</v>
      </c>
      <c r="AC136" s="78">
        <v>4289.4876444317915</v>
      </c>
      <c r="AD136" s="78">
        <v>4299.0821551153385</v>
      </c>
      <c r="AE136" s="78">
        <v>4308.6766657988865</v>
      </c>
      <c r="AF136" s="78">
        <v>4318.2711764824335</v>
      </c>
      <c r="AG136" s="78">
        <v>4327.8656871659796</v>
      </c>
      <c r="AH136" s="78">
        <v>4337.4601978495266</v>
      </c>
      <c r="AI136" s="78">
        <v>4347.0547085330736</v>
      </c>
      <c r="AJ136" s="78">
        <v>4356.6492192166206</v>
      </c>
      <c r="AK136" s="78">
        <v>4366.2437299001676</v>
      </c>
      <c r="AL136" s="78">
        <v>4375.8382405837156</v>
      </c>
      <c r="AM136" s="78">
        <v>4385.4327512672626</v>
      </c>
      <c r="AN136" s="78">
        <v>4395.0272619508096</v>
      </c>
      <c r="AO136" s="78">
        <v>4404.6217726343575</v>
      </c>
      <c r="AP136" s="78">
        <v>4414.2162833179036</v>
      </c>
      <c r="AQ136" s="78">
        <v>4423.8107940014506</v>
      </c>
    </row>
    <row r="137" spans="1:43" ht="15" customHeight="1">
      <c r="A137" s="240"/>
      <c r="B137" s="87">
        <v>225</v>
      </c>
      <c r="C137" s="69">
        <v>2271.9628542462997</v>
      </c>
      <c r="D137" s="69">
        <v>2286.9628542462997</v>
      </c>
      <c r="E137" s="69">
        <v>2301.9628542462997</v>
      </c>
      <c r="F137" s="69">
        <v>2316.9628542462997</v>
      </c>
      <c r="G137" s="69">
        <v>2331.9628542462997</v>
      </c>
      <c r="H137" s="69">
        <v>2346.9628542462997</v>
      </c>
      <c r="I137" s="69">
        <v>2361.9628542462997</v>
      </c>
      <c r="J137" s="69">
        <v>2376.9628542462997</v>
      </c>
      <c r="K137" s="69">
        <v>2391.9628542462997</v>
      </c>
      <c r="L137" s="69">
        <v>2406.9628542462997</v>
      </c>
      <c r="M137" s="69">
        <v>2421.9628542462997</v>
      </c>
      <c r="N137" s="78">
        <v>3252.3684149082846</v>
      </c>
      <c r="O137" s="78">
        <v>3261.666080738948</v>
      </c>
      <c r="P137" s="78">
        <v>3270.9637465696105</v>
      </c>
      <c r="Q137" s="78">
        <v>3280.2614124002748</v>
      </c>
      <c r="R137" s="78">
        <v>3289.5590782309373</v>
      </c>
      <c r="S137" s="78">
        <v>3298.8567440616011</v>
      </c>
      <c r="T137" s="78">
        <v>3308.1544098922641</v>
      </c>
      <c r="U137" s="78">
        <v>3317.4520757229275</v>
      </c>
      <c r="V137" s="78">
        <v>3326.7497415535909</v>
      </c>
      <c r="W137" s="78">
        <v>3336.0474073842524</v>
      </c>
      <c r="X137" s="78">
        <v>3345.345073214914</v>
      </c>
      <c r="Y137" s="78">
        <v>3354.6427390455751</v>
      </c>
      <c r="Z137" s="78">
        <v>3363.9404048762362</v>
      </c>
      <c r="AA137" s="78">
        <v>3373.2380707068983</v>
      </c>
      <c r="AB137" s="78">
        <v>3382.5357365375594</v>
      </c>
      <c r="AC137" s="78">
        <v>4373.2768234378264</v>
      </c>
      <c r="AD137" s="78">
        <v>4383.0165945316458</v>
      </c>
      <c r="AE137" s="78">
        <v>4392.7563656254652</v>
      </c>
      <c r="AF137" s="78">
        <v>4402.4961367192846</v>
      </c>
      <c r="AG137" s="78">
        <v>4412.2359078131039</v>
      </c>
      <c r="AH137" s="78">
        <v>4421.9756789069224</v>
      </c>
      <c r="AI137" s="78">
        <v>4431.7154500007409</v>
      </c>
      <c r="AJ137" s="78">
        <v>4441.4552210945612</v>
      </c>
      <c r="AK137" s="78">
        <v>4451.1949921883797</v>
      </c>
      <c r="AL137" s="78">
        <v>4460.9347632822</v>
      </c>
      <c r="AM137" s="78">
        <v>4470.6745343760185</v>
      </c>
      <c r="AN137" s="78">
        <v>4480.4143054698379</v>
      </c>
      <c r="AO137" s="78">
        <v>4490.1540765636573</v>
      </c>
      <c r="AP137" s="78">
        <v>4499.8938476574767</v>
      </c>
      <c r="AQ137" s="78">
        <v>4509.6336187512952</v>
      </c>
    </row>
    <row r="138" spans="1:43" ht="15" customHeight="1">
      <c r="A138" s="240"/>
      <c r="B138" s="86">
        <v>230</v>
      </c>
      <c r="C138" s="69">
        <v>2316.9628542462997</v>
      </c>
      <c r="D138" s="69">
        <v>2331.9628542462997</v>
      </c>
      <c r="E138" s="69">
        <v>2346.9628542462997</v>
      </c>
      <c r="F138" s="69">
        <v>2361.9628542462997</v>
      </c>
      <c r="G138" s="69">
        <v>2376.9628542462997</v>
      </c>
      <c r="H138" s="69">
        <v>2391.9628542462997</v>
      </c>
      <c r="I138" s="69">
        <v>2406.9628542462997</v>
      </c>
      <c r="J138" s="69">
        <v>2421.9628542462997</v>
      </c>
      <c r="K138" s="69">
        <v>2436.9628542462997</v>
      </c>
      <c r="L138" s="69">
        <v>2451.9628542462997</v>
      </c>
      <c r="M138" s="69">
        <v>2466.9628542462997</v>
      </c>
      <c r="N138" s="78">
        <v>3314.7018877268583</v>
      </c>
      <c r="O138" s="78">
        <v>3324.1448139677937</v>
      </c>
      <c r="P138" s="78">
        <v>3333.5877402087299</v>
      </c>
      <c r="Q138" s="78">
        <v>3343.0306664496652</v>
      </c>
      <c r="R138" s="78">
        <v>3352.4735926905996</v>
      </c>
      <c r="S138" s="78">
        <v>3361.9165189315358</v>
      </c>
      <c r="T138" s="78">
        <v>3371.3594451724707</v>
      </c>
      <c r="U138" s="78">
        <v>3380.8023714134065</v>
      </c>
      <c r="V138" s="78">
        <v>3390.2452976543414</v>
      </c>
      <c r="W138" s="78">
        <v>3399.6882238952744</v>
      </c>
      <c r="X138" s="78">
        <v>3409.1311501362084</v>
      </c>
      <c r="Y138" s="78">
        <v>3418.5740763771419</v>
      </c>
      <c r="Z138" s="78">
        <v>3428.0170026180754</v>
      </c>
      <c r="AA138" s="78">
        <v>3437.4599288590084</v>
      </c>
      <c r="AB138" s="78">
        <v>3446.9028550999424</v>
      </c>
      <c r="AC138" s="78">
        <v>4457.0660024438612</v>
      </c>
      <c r="AD138" s="78">
        <v>4466.9510339479539</v>
      </c>
      <c r="AE138" s="78">
        <v>4476.8360654520447</v>
      </c>
      <c r="AF138" s="78">
        <v>4486.7210969561356</v>
      </c>
      <c r="AG138" s="78">
        <v>4496.6061284602265</v>
      </c>
      <c r="AH138" s="78">
        <v>4506.4911599643183</v>
      </c>
      <c r="AI138" s="78">
        <v>4516.3761914684092</v>
      </c>
      <c r="AJ138" s="78">
        <v>4526.2612229724991</v>
      </c>
      <c r="AK138" s="78">
        <v>4536.1462544765909</v>
      </c>
      <c r="AL138" s="78">
        <v>4546.0312859806827</v>
      </c>
      <c r="AM138" s="78">
        <v>4555.9163174847745</v>
      </c>
      <c r="AN138" s="78">
        <v>4565.8013489888663</v>
      </c>
      <c r="AO138" s="78">
        <v>4575.6863804929553</v>
      </c>
      <c r="AP138" s="78">
        <v>4585.571411997048</v>
      </c>
      <c r="AQ138" s="78">
        <v>4595.4564435011389</v>
      </c>
    </row>
    <row r="139" spans="1:43" ht="15" customHeight="1">
      <c r="A139" s="240"/>
      <c r="B139" s="87">
        <v>235</v>
      </c>
      <c r="C139" s="69">
        <v>2361.9628542462997</v>
      </c>
      <c r="D139" s="69">
        <v>2376.9628542462997</v>
      </c>
      <c r="E139" s="69">
        <v>2391.9628542462997</v>
      </c>
      <c r="F139" s="69">
        <v>2406.9628542462997</v>
      </c>
      <c r="G139" s="69">
        <v>2421.9628542462997</v>
      </c>
      <c r="H139" s="69">
        <v>2436.9628542462997</v>
      </c>
      <c r="I139" s="69">
        <v>2451.9628542462997</v>
      </c>
      <c r="J139" s="69">
        <v>2466.9628542462997</v>
      </c>
      <c r="K139" s="69">
        <v>2481.9628542462997</v>
      </c>
      <c r="L139" s="69">
        <v>2496.9628542462997</v>
      </c>
      <c r="M139" s="69">
        <v>2511.9628542462997</v>
      </c>
      <c r="N139" s="78">
        <v>3377.0353605454347</v>
      </c>
      <c r="O139" s="78">
        <v>3386.6235471966429</v>
      </c>
      <c r="P139" s="78">
        <v>3396.2117338478502</v>
      </c>
      <c r="Q139" s="78">
        <v>3405.7999204990579</v>
      </c>
      <c r="R139" s="78">
        <v>3415.3881071502642</v>
      </c>
      <c r="S139" s="78">
        <v>3424.9762938014724</v>
      </c>
      <c r="T139" s="78">
        <v>3434.5644804526801</v>
      </c>
      <c r="U139" s="78">
        <v>3444.1526671038873</v>
      </c>
      <c r="V139" s="78">
        <v>3453.7408537550937</v>
      </c>
      <c r="W139" s="78">
        <v>3463.3290404063</v>
      </c>
      <c r="X139" s="78">
        <v>3472.917227057505</v>
      </c>
      <c r="Y139" s="78">
        <v>3482.5054137087109</v>
      </c>
      <c r="Z139" s="78">
        <v>3492.0936003599159</v>
      </c>
      <c r="AA139" s="78">
        <v>3501.6817870111217</v>
      </c>
      <c r="AB139" s="78">
        <v>3511.2699736623267</v>
      </c>
      <c r="AC139" s="78">
        <v>4540.8551814498978</v>
      </c>
      <c r="AD139" s="78">
        <v>4550.8854733642629</v>
      </c>
      <c r="AE139" s="78">
        <v>4560.9157652786262</v>
      </c>
      <c r="AF139" s="78">
        <v>4570.9460571929894</v>
      </c>
      <c r="AG139" s="78">
        <v>4580.9763491073527</v>
      </c>
      <c r="AH139" s="78">
        <v>4591.0066410217141</v>
      </c>
      <c r="AI139" s="78">
        <v>4601.0369329360783</v>
      </c>
      <c r="AJ139" s="78">
        <v>4611.0672248504407</v>
      </c>
      <c r="AK139" s="78">
        <v>4621.0975167648039</v>
      </c>
      <c r="AL139" s="78">
        <v>4631.1278086791672</v>
      </c>
      <c r="AM139" s="78">
        <v>4641.1581005935304</v>
      </c>
      <c r="AN139" s="78">
        <v>4651.1883925078937</v>
      </c>
      <c r="AO139" s="78">
        <v>4661.2186844222588</v>
      </c>
      <c r="AP139" s="78">
        <v>4671.248976336622</v>
      </c>
      <c r="AQ139" s="78">
        <v>4681.2792682509853</v>
      </c>
    </row>
    <row r="140" spans="1:43" ht="15" customHeight="1">
      <c r="A140" s="240"/>
      <c r="B140" s="87">
        <v>240</v>
      </c>
      <c r="C140" s="69">
        <v>2406.9628542462997</v>
      </c>
      <c r="D140" s="69">
        <v>2421.9628542462997</v>
      </c>
      <c r="E140" s="69">
        <v>2436.9628542462997</v>
      </c>
      <c r="F140" s="69">
        <v>2451.9628542462997</v>
      </c>
      <c r="G140" s="69">
        <v>2466.9628542462997</v>
      </c>
      <c r="H140" s="69">
        <v>2481.9628542462997</v>
      </c>
      <c r="I140" s="69">
        <v>2496.9628542462997</v>
      </c>
      <c r="J140" s="69">
        <v>2511.9628542462997</v>
      </c>
      <c r="K140" s="69">
        <v>2526.9628542462997</v>
      </c>
      <c r="L140" s="69">
        <v>2541.9628542462997</v>
      </c>
      <c r="M140" s="69">
        <v>2556.9628542462997</v>
      </c>
      <c r="N140" s="78">
        <v>3439.3688333640102</v>
      </c>
      <c r="O140" s="78">
        <v>3449.1022804254899</v>
      </c>
      <c r="P140" s="78">
        <v>3458.8357274869691</v>
      </c>
      <c r="Q140" s="78">
        <v>3468.5691745484487</v>
      </c>
      <c r="R140" s="78">
        <v>3478.3026216099279</v>
      </c>
      <c r="S140" s="78">
        <v>3488.0360686714075</v>
      </c>
      <c r="T140" s="78">
        <v>3497.7695157328876</v>
      </c>
      <c r="U140" s="78">
        <v>3507.5029627943663</v>
      </c>
      <c r="V140" s="78">
        <v>3517.2364098558455</v>
      </c>
      <c r="W140" s="78">
        <v>3526.9698569173233</v>
      </c>
      <c r="X140" s="78">
        <v>3536.7033039788012</v>
      </c>
      <c r="Y140" s="78">
        <v>3546.4367510402785</v>
      </c>
      <c r="Z140" s="78">
        <v>3556.1701981017554</v>
      </c>
      <c r="AA140" s="78">
        <v>3565.9036451632333</v>
      </c>
      <c r="AB140" s="78">
        <v>3575.6370922247106</v>
      </c>
      <c r="AC140" s="78">
        <v>4624.6443604559363</v>
      </c>
      <c r="AD140" s="78">
        <v>4634.8199127805701</v>
      </c>
      <c r="AE140" s="78">
        <v>4644.9954651052067</v>
      </c>
      <c r="AF140" s="78">
        <v>4655.1710174298414</v>
      </c>
      <c r="AG140" s="78">
        <v>4665.346569754478</v>
      </c>
      <c r="AH140" s="78">
        <v>4675.5221220791109</v>
      </c>
      <c r="AI140" s="78">
        <v>4685.6976744037465</v>
      </c>
      <c r="AJ140" s="78">
        <v>4695.8732267283822</v>
      </c>
      <c r="AK140" s="78">
        <v>4706.0487790530178</v>
      </c>
      <c r="AL140" s="78">
        <v>4716.2243313776535</v>
      </c>
      <c r="AM140" s="78">
        <v>4726.3998837022882</v>
      </c>
      <c r="AN140" s="78">
        <v>4736.5754360269229</v>
      </c>
      <c r="AO140" s="78">
        <v>4746.7509883515586</v>
      </c>
      <c r="AP140" s="78">
        <v>4756.9265406761942</v>
      </c>
      <c r="AQ140" s="78">
        <v>4767.1020930008299</v>
      </c>
    </row>
    <row r="141" spans="1:43" ht="15" customHeight="1">
      <c r="A141" s="240"/>
      <c r="B141" s="87">
        <v>245</v>
      </c>
      <c r="C141" s="69">
        <v>2451.9628542462997</v>
      </c>
      <c r="D141" s="69">
        <v>2466.9628542462997</v>
      </c>
      <c r="E141" s="69">
        <v>2481.9628542462997</v>
      </c>
      <c r="F141" s="69">
        <v>2496.9628542462997</v>
      </c>
      <c r="G141" s="69">
        <v>2511.9628542462997</v>
      </c>
      <c r="H141" s="69">
        <v>2526.9628542462997</v>
      </c>
      <c r="I141" s="69">
        <v>2541.9628542462997</v>
      </c>
      <c r="J141" s="69">
        <v>2556.9628542462997</v>
      </c>
      <c r="K141" s="69">
        <v>2571.9628542462997</v>
      </c>
      <c r="L141" s="69">
        <v>2586.9628542462997</v>
      </c>
      <c r="M141" s="69">
        <v>2601.9628542462997</v>
      </c>
      <c r="N141" s="78">
        <v>3501.7023061825853</v>
      </c>
      <c r="O141" s="78">
        <v>3511.5810136543369</v>
      </c>
      <c r="P141" s="78">
        <v>3521.459721126088</v>
      </c>
      <c r="Q141" s="78">
        <v>3531.3384285978395</v>
      </c>
      <c r="R141" s="78">
        <v>3541.2171360695916</v>
      </c>
      <c r="S141" s="78">
        <v>3551.0958435413431</v>
      </c>
      <c r="T141" s="78">
        <v>3560.9745510130942</v>
      </c>
      <c r="U141" s="78">
        <v>3570.8532584848458</v>
      </c>
      <c r="V141" s="78">
        <v>3580.7319659565969</v>
      </c>
      <c r="W141" s="78">
        <v>3590.6106734283467</v>
      </c>
      <c r="X141" s="78">
        <v>3600.4893809000964</v>
      </c>
      <c r="Y141" s="78">
        <v>3610.3680883718462</v>
      </c>
      <c r="Z141" s="78">
        <v>3620.246795843595</v>
      </c>
      <c r="AA141" s="78">
        <v>3630.1255033153452</v>
      </c>
      <c r="AB141" s="78">
        <v>3640.0042107870945</v>
      </c>
      <c r="AC141" s="78">
        <v>4708.4335394619711</v>
      </c>
      <c r="AD141" s="78">
        <v>4718.7543521968792</v>
      </c>
      <c r="AE141" s="78">
        <v>4729.0751649317872</v>
      </c>
      <c r="AF141" s="78">
        <v>4739.3959776666934</v>
      </c>
      <c r="AG141" s="78">
        <v>4749.7167904016005</v>
      </c>
      <c r="AH141" s="78">
        <v>4760.0376031365076</v>
      </c>
      <c r="AI141" s="78">
        <v>4770.3584158714157</v>
      </c>
      <c r="AJ141" s="78">
        <v>4780.6792286063219</v>
      </c>
      <c r="AK141" s="78">
        <v>4791.0000413412299</v>
      </c>
      <c r="AL141" s="78">
        <v>4801.320854076137</v>
      </c>
      <c r="AM141" s="78">
        <v>4811.641666811046</v>
      </c>
      <c r="AN141" s="78">
        <v>4821.9624795459513</v>
      </c>
      <c r="AO141" s="78">
        <v>4832.2832922808593</v>
      </c>
      <c r="AP141" s="78">
        <v>4842.6041050157673</v>
      </c>
      <c r="AQ141" s="78">
        <v>4852.9249177506726</v>
      </c>
    </row>
    <row r="142" spans="1:43" ht="15" customHeight="1">
      <c r="A142" s="240"/>
      <c r="B142" s="86">
        <v>250</v>
      </c>
      <c r="C142" s="69">
        <v>2496.9628542462997</v>
      </c>
      <c r="D142" s="69">
        <v>2511.9628542462997</v>
      </c>
      <c r="E142" s="69">
        <v>2526.9628542462997</v>
      </c>
      <c r="F142" s="69">
        <v>2541.9628542462997</v>
      </c>
      <c r="G142" s="69">
        <v>2556.9628542462997</v>
      </c>
      <c r="H142" s="69">
        <v>2571.9628542462997</v>
      </c>
      <c r="I142" s="69">
        <v>2586.9628542462997</v>
      </c>
      <c r="J142" s="69">
        <v>2601.9628542462997</v>
      </c>
      <c r="K142" s="69">
        <v>2616.9628542462997</v>
      </c>
      <c r="L142" s="69">
        <v>2631.9628542462997</v>
      </c>
      <c r="M142" s="69">
        <v>2646.9628542462997</v>
      </c>
      <c r="N142" s="78">
        <v>3564.0357790011594</v>
      </c>
      <c r="O142" s="78">
        <v>3574.0597468831843</v>
      </c>
      <c r="P142" s="78">
        <v>3584.0837147652064</v>
      </c>
      <c r="Q142" s="78">
        <v>3594.1076826472308</v>
      </c>
      <c r="R142" s="78">
        <v>3604.1316505292548</v>
      </c>
      <c r="S142" s="78">
        <v>3614.1556184112774</v>
      </c>
      <c r="T142" s="78">
        <v>3624.1795862933018</v>
      </c>
      <c r="U142" s="78">
        <v>3634.2035541753253</v>
      </c>
      <c r="V142" s="78">
        <v>3644.2275220573483</v>
      </c>
      <c r="W142" s="78">
        <v>3654.25148993937</v>
      </c>
      <c r="X142" s="78">
        <v>3664.2754578213912</v>
      </c>
      <c r="Y142" s="78">
        <v>3674.2994257034125</v>
      </c>
      <c r="Z142" s="78">
        <v>3684.3233935854346</v>
      </c>
      <c r="AA142" s="78">
        <v>3694.3473614674558</v>
      </c>
      <c r="AB142" s="78">
        <v>3704.3713293494779</v>
      </c>
      <c r="AC142" s="78">
        <v>4792.2227184680078</v>
      </c>
      <c r="AD142" s="78">
        <v>4802.6887916131882</v>
      </c>
      <c r="AE142" s="78">
        <v>4813.1548647583668</v>
      </c>
      <c r="AF142" s="78">
        <v>4823.6209379035463</v>
      </c>
      <c r="AG142" s="78">
        <v>4834.0870110487258</v>
      </c>
      <c r="AH142" s="78">
        <v>4844.5530841939044</v>
      </c>
      <c r="AI142" s="78">
        <v>4855.019157339083</v>
      </c>
      <c r="AJ142" s="78">
        <v>4865.4852304842634</v>
      </c>
      <c r="AK142" s="78">
        <v>4875.951303629442</v>
      </c>
      <c r="AL142" s="78">
        <v>4886.4173767746215</v>
      </c>
      <c r="AM142" s="78">
        <v>4896.8834499198001</v>
      </c>
      <c r="AN142" s="78">
        <v>4907.3495230649796</v>
      </c>
      <c r="AO142" s="78">
        <v>4917.8155962101591</v>
      </c>
      <c r="AP142" s="78">
        <v>4928.2816693553386</v>
      </c>
      <c r="AQ142" s="78">
        <v>4938.7477425005172</v>
      </c>
    </row>
    <row r="143" spans="1:43" ht="15" customHeight="1">
      <c r="A143" s="240"/>
      <c r="B143" s="87">
        <v>255</v>
      </c>
      <c r="C143" s="69">
        <v>2541.9628542462997</v>
      </c>
      <c r="D143" s="69">
        <v>2556.9628542462997</v>
      </c>
      <c r="E143" s="69">
        <v>2571.9628542462997</v>
      </c>
      <c r="F143" s="69">
        <v>2586.9628542462997</v>
      </c>
      <c r="G143" s="69">
        <v>2601.9628542462997</v>
      </c>
      <c r="H143" s="69">
        <v>2616.9628542462997</v>
      </c>
      <c r="I143" s="69">
        <v>2631.9628542462997</v>
      </c>
      <c r="J143" s="69">
        <v>2646.9628542462997</v>
      </c>
      <c r="K143" s="69">
        <v>2661.9628542462997</v>
      </c>
      <c r="L143" s="69">
        <v>2676.9628542462997</v>
      </c>
      <c r="M143" s="69">
        <v>2691.9628542462997</v>
      </c>
      <c r="N143" s="78">
        <v>3626.3692518197354</v>
      </c>
      <c r="O143" s="78">
        <v>3636.5384801120308</v>
      </c>
      <c r="P143" s="78">
        <v>3646.7077084043271</v>
      </c>
      <c r="Q143" s="78">
        <v>3656.8769366966226</v>
      </c>
      <c r="R143" s="78">
        <v>3667.0461649889176</v>
      </c>
      <c r="S143" s="78">
        <v>3677.2153932812134</v>
      </c>
      <c r="T143" s="78">
        <v>3687.3846215735089</v>
      </c>
      <c r="U143" s="78">
        <v>3697.5538498658043</v>
      </c>
      <c r="V143" s="78">
        <v>3707.7230781580993</v>
      </c>
      <c r="W143" s="78">
        <v>3717.8923064503933</v>
      </c>
      <c r="X143" s="78">
        <v>3728.0615347426869</v>
      </c>
      <c r="Y143" s="78">
        <v>3738.2307630349806</v>
      </c>
      <c r="Z143" s="78">
        <v>3748.3999913272737</v>
      </c>
      <c r="AA143" s="78">
        <v>3758.5692196195669</v>
      </c>
      <c r="AB143" s="78">
        <v>3768.7384479118605</v>
      </c>
      <c r="AC143" s="78">
        <v>4876.0118974740426</v>
      </c>
      <c r="AD143" s="78">
        <v>4886.6232310294936</v>
      </c>
      <c r="AE143" s="78">
        <v>4897.2345645849464</v>
      </c>
      <c r="AF143" s="78">
        <v>4907.8458981403983</v>
      </c>
      <c r="AG143" s="78">
        <v>4918.4572316958502</v>
      </c>
      <c r="AH143" s="78">
        <v>4929.0685652513002</v>
      </c>
      <c r="AI143" s="78">
        <v>4939.6798988067512</v>
      </c>
      <c r="AJ143" s="78">
        <v>4950.291232362204</v>
      </c>
      <c r="AK143" s="78">
        <v>4960.9025659176541</v>
      </c>
      <c r="AL143" s="78">
        <v>4971.5138994731051</v>
      </c>
      <c r="AM143" s="78">
        <v>4982.125233028557</v>
      </c>
      <c r="AN143" s="78">
        <v>4992.736566584008</v>
      </c>
      <c r="AO143" s="78">
        <v>5003.347900139458</v>
      </c>
      <c r="AP143" s="78">
        <v>5013.9592336949108</v>
      </c>
      <c r="AQ143" s="78">
        <v>5024.5705672503618</v>
      </c>
    </row>
    <row r="144" spans="1:43" ht="15" customHeight="1">
      <c r="A144" s="240"/>
      <c r="B144" s="87">
        <v>260</v>
      </c>
      <c r="C144" s="69">
        <v>2586.9628542462997</v>
      </c>
      <c r="D144" s="69">
        <v>2601.9628542462997</v>
      </c>
      <c r="E144" s="69">
        <v>2616.9628542462997</v>
      </c>
      <c r="F144" s="69">
        <v>2631.9628542462997</v>
      </c>
      <c r="G144" s="69">
        <v>2646.9628542462997</v>
      </c>
      <c r="H144" s="69">
        <v>2661.9628542462997</v>
      </c>
      <c r="I144" s="69">
        <v>2676.9628542462997</v>
      </c>
      <c r="J144" s="69">
        <v>2691.9628542462997</v>
      </c>
      <c r="K144" s="69">
        <v>2706.9628542462997</v>
      </c>
      <c r="L144" s="72">
        <v>2599</v>
      </c>
      <c r="M144" s="72">
        <v>2599</v>
      </c>
      <c r="N144" s="78">
        <v>3688.70272463831</v>
      </c>
      <c r="O144" s="78">
        <v>3699.0172133408782</v>
      </c>
      <c r="P144" s="78">
        <v>3709.3317020434451</v>
      </c>
      <c r="Q144" s="78">
        <v>3719.646190746013</v>
      </c>
      <c r="R144" s="78">
        <v>3729.9606794485812</v>
      </c>
      <c r="S144" s="78">
        <v>3740.2751681511477</v>
      </c>
      <c r="T144" s="78">
        <v>3750.5896568537155</v>
      </c>
      <c r="U144" s="78">
        <v>3760.9041455562833</v>
      </c>
      <c r="V144" s="78">
        <v>3771.2186342588507</v>
      </c>
      <c r="W144" s="78">
        <v>3781.5331229614162</v>
      </c>
      <c r="X144" s="78">
        <v>3791.8476116639818</v>
      </c>
      <c r="Y144" s="78">
        <v>3802.1621003665473</v>
      </c>
      <c r="Z144" s="78">
        <v>3812.4765890691133</v>
      </c>
      <c r="AA144" s="78">
        <v>3822.7910777716784</v>
      </c>
      <c r="AB144" s="78">
        <v>3833.1055664742444</v>
      </c>
      <c r="AC144" s="78">
        <v>4959.8010764800811</v>
      </c>
      <c r="AD144" s="78">
        <v>4970.5576704458026</v>
      </c>
      <c r="AE144" s="78">
        <v>4981.3142644115269</v>
      </c>
      <c r="AF144" s="78">
        <v>4992.0708583772484</v>
      </c>
      <c r="AG144" s="78">
        <v>5002.8274523429736</v>
      </c>
      <c r="AH144" s="78">
        <v>5013.584046308697</v>
      </c>
      <c r="AI144" s="78">
        <v>5024.3406402744185</v>
      </c>
      <c r="AJ144" s="78">
        <v>5035.0972342401428</v>
      </c>
      <c r="AK144" s="78">
        <v>5045.8538282058671</v>
      </c>
      <c r="AL144" s="78">
        <v>5056.6104221715887</v>
      </c>
      <c r="AM144" s="78">
        <v>5067.3670161373129</v>
      </c>
      <c r="AN144" s="78">
        <v>5078.1236101030372</v>
      </c>
      <c r="AO144" s="78">
        <v>5088.8802040687615</v>
      </c>
      <c r="AP144" s="78">
        <v>5099.636798034483</v>
      </c>
      <c r="AQ144" s="78">
        <v>5110.3933920002073</v>
      </c>
    </row>
    <row r="145" spans="1:43" ht="15" customHeight="1">
      <c r="A145" s="240"/>
      <c r="B145" s="87">
        <v>265</v>
      </c>
      <c r="C145" s="69">
        <v>2631.9628542462997</v>
      </c>
      <c r="D145" s="69">
        <v>2646.9628542462997</v>
      </c>
      <c r="E145" s="69">
        <v>2661.9628542462997</v>
      </c>
      <c r="F145" s="69">
        <v>2676.9628542462997</v>
      </c>
      <c r="G145" s="69">
        <v>2691.9628542462997</v>
      </c>
      <c r="H145" s="69">
        <v>2706.9628542462997</v>
      </c>
      <c r="I145" s="69">
        <v>2721.9628542462997</v>
      </c>
      <c r="J145" s="69">
        <v>2736.9628542462997</v>
      </c>
      <c r="K145" s="69">
        <v>2751.9628542462997</v>
      </c>
      <c r="L145" s="69">
        <v>2766.9628542462997</v>
      </c>
      <c r="M145" s="69">
        <v>2781.9628542462997</v>
      </c>
      <c r="N145" s="78">
        <v>3751.0361974568859</v>
      </c>
      <c r="O145" s="78">
        <v>3761.4959465697252</v>
      </c>
      <c r="P145" s="78">
        <v>3771.955695682565</v>
      </c>
      <c r="Q145" s="78">
        <v>3782.4154447954056</v>
      </c>
      <c r="R145" s="78">
        <v>3792.8751939082445</v>
      </c>
      <c r="S145" s="78">
        <v>3803.3349430210851</v>
      </c>
      <c r="T145" s="78">
        <v>3813.7946921339235</v>
      </c>
      <c r="U145" s="78">
        <v>3824.2544412467641</v>
      </c>
      <c r="V145" s="78">
        <v>3834.7141903596034</v>
      </c>
      <c r="W145" s="78">
        <v>3845.1739394724409</v>
      </c>
      <c r="X145" s="78">
        <v>3855.6336885852788</v>
      </c>
      <c r="Y145" s="78">
        <v>3866.0934376981158</v>
      </c>
      <c r="Z145" s="78">
        <v>3876.5531868109533</v>
      </c>
      <c r="AA145" s="78">
        <v>3887.0129359237917</v>
      </c>
      <c r="AB145" s="78">
        <v>3897.4726850366292</v>
      </c>
      <c r="AC145" s="78">
        <v>5043.5902554861168</v>
      </c>
      <c r="AD145" s="78">
        <v>5054.4921098621126</v>
      </c>
      <c r="AE145" s="78">
        <v>5065.3939642381074</v>
      </c>
      <c r="AF145" s="78">
        <v>5076.2958186141032</v>
      </c>
      <c r="AG145" s="78">
        <v>5087.1976729900989</v>
      </c>
      <c r="AH145" s="78">
        <v>5098.0995273660938</v>
      </c>
      <c r="AI145" s="78">
        <v>5109.0013817420895</v>
      </c>
      <c r="AJ145" s="78">
        <v>5119.9032361180844</v>
      </c>
      <c r="AK145" s="78">
        <v>5130.8050904940801</v>
      </c>
      <c r="AL145" s="78">
        <v>5141.7069448700759</v>
      </c>
      <c r="AM145" s="78">
        <v>5152.6087992460707</v>
      </c>
      <c r="AN145" s="78">
        <v>5163.5106536220665</v>
      </c>
      <c r="AO145" s="78">
        <v>5174.4125079980622</v>
      </c>
      <c r="AP145" s="78">
        <v>5185.3143623740571</v>
      </c>
      <c r="AQ145" s="78">
        <v>5196.2162167500528</v>
      </c>
    </row>
    <row r="146" spans="1:43" ht="15" customHeight="1">
      <c r="A146" s="240"/>
      <c r="B146" s="86">
        <v>270</v>
      </c>
      <c r="C146" s="69">
        <v>2676.9628542462997</v>
      </c>
      <c r="D146" s="69">
        <v>2691.9628542462997</v>
      </c>
      <c r="E146" s="69">
        <v>2706.9628542462997</v>
      </c>
      <c r="F146" s="69">
        <v>2721.9628542462997</v>
      </c>
      <c r="G146" s="69">
        <v>2736.9628542462997</v>
      </c>
      <c r="H146" s="69">
        <v>2751.9628542462997</v>
      </c>
      <c r="I146" s="69">
        <v>2766.9628542462997</v>
      </c>
      <c r="J146" s="69">
        <v>2781.9628542462997</v>
      </c>
      <c r="K146" s="69">
        <v>2796.9628542462997</v>
      </c>
      <c r="L146" s="69">
        <v>2811.9628542462997</v>
      </c>
      <c r="M146" s="69">
        <v>2826.9628542462997</v>
      </c>
      <c r="N146" s="78">
        <v>3813.369670275461</v>
      </c>
      <c r="O146" s="78">
        <v>3823.9746797985722</v>
      </c>
      <c r="P146" s="78">
        <v>3834.5796893216839</v>
      </c>
      <c r="Q146" s="78">
        <v>3845.1846988447955</v>
      </c>
      <c r="R146" s="78">
        <v>3855.7897083679068</v>
      </c>
      <c r="S146" s="78">
        <v>3866.3947178910198</v>
      </c>
      <c r="T146" s="78">
        <v>3876.9997274141306</v>
      </c>
      <c r="U146" s="78">
        <v>3887.6047369372432</v>
      </c>
      <c r="V146" s="78">
        <v>3898.2097464603544</v>
      </c>
      <c r="W146" s="78">
        <v>3908.8147559834638</v>
      </c>
      <c r="X146" s="78">
        <v>3919.4197655065736</v>
      </c>
      <c r="Y146" s="78">
        <v>3930.0247750296835</v>
      </c>
      <c r="Z146" s="78">
        <v>3940.6297845527934</v>
      </c>
      <c r="AA146" s="78">
        <v>3951.2347940759023</v>
      </c>
      <c r="AB146" s="78">
        <v>3961.8398035990122</v>
      </c>
      <c r="AC146" s="78">
        <v>5127.3794344921516</v>
      </c>
      <c r="AD146" s="78">
        <v>5138.4265492784207</v>
      </c>
      <c r="AE146" s="78">
        <v>5149.473664064687</v>
      </c>
      <c r="AF146" s="78">
        <v>5160.5207788509542</v>
      </c>
      <c r="AG146" s="78">
        <v>5171.5678936372233</v>
      </c>
      <c r="AH146" s="78">
        <v>5182.6150084234896</v>
      </c>
      <c r="AI146" s="78">
        <v>5193.6621232097568</v>
      </c>
      <c r="AJ146" s="78">
        <v>5204.7092379960231</v>
      </c>
      <c r="AK146" s="78">
        <v>5215.7563527822922</v>
      </c>
      <c r="AL146" s="78">
        <v>5226.8034675685585</v>
      </c>
      <c r="AM146" s="78">
        <v>5237.8505823548257</v>
      </c>
      <c r="AN146" s="78">
        <v>5248.8976971410939</v>
      </c>
      <c r="AO146" s="78">
        <v>5259.9448119273611</v>
      </c>
      <c r="AP146" s="78">
        <v>5270.9919267136283</v>
      </c>
      <c r="AQ146" s="78">
        <v>5282.0390414998947</v>
      </c>
    </row>
    <row r="147" spans="1:43" ht="15" customHeight="1">
      <c r="A147" s="240"/>
      <c r="B147" s="87">
        <v>275</v>
      </c>
      <c r="C147" s="69">
        <v>2721.9628542462997</v>
      </c>
      <c r="D147" s="69">
        <v>2736.9628542462997</v>
      </c>
      <c r="E147" s="69">
        <v>2751.9628542462997</v>
      </c>
      <c r="F147" s="69">
        <v>2766.9628542462997</v>
      </c>
      <c r="G147" s="69">
        <v>2781.9628542462997</v>
      </c>
      <c r="H147" s="69">
        <v>2796.9628542462997</v>
      </c>
      <c r="I147" s="69">
        <v>2811.9628542462997</v>
      </c>
      <c r="J147" s="69">
        <v>2826.9628542462997</v>
      </c>
      <c r="K147" s="69">
        <v>2841.9628542462997</v>
      </c>
      <c r="L147" s="69">
        <v>2856.9628542462997</v>
      </c>
      <c r="M147" s="69">
        <v>2871.9628542462997</v>
      </c>
      <c r="N147" s="78">
        <v>3875.7031430940351</v>
      </c>
      <c r="O147" s="78">
        <v>3886.4534130274187</v>
      </c>
      <c r="P147" s="78">
        <v>3897.2036829608023</v>
      </c>
      <c r="Q147" s="78">
        <v>3907.9539528941868</v>
      </c>
      <c r="R147" s="78">
        <v>3918.7042228275704</v>
      </c>
      <c r="S147" s="78">
        <v>3929.4544927609545</v>
      </c>
      <c r="T147" s="78">
        <v>3940.2047626943372</v>
      </c>
      <c r="U147" s="78">
        <v>3950.9550326277217</v>
      </c>
      <c r="V147" s="78">
        <v>3961.7053025611058</v>
      </c>
      <c r="W147" s="78">
        <v>3972.4555724944862</v>
      </c>
      <c r="X147" s="78">
        <v>3983.205842427868</v>
      </c>
      <c r="Y147" s="78">
        <v>3993.9561123612507</v>
      </c>
      <c r="Z147" s="78">
        <v>4004.7063822946316</v>
      </c>
      <c r="AA147" s="78">
        <v>4015.4566522280138</v>
      </c>
      <c r="AB147" s="78">
        <v>4026.2069221613951</v>
      </c>
      <c r="AC147" s="78">
        <v>5211.1686134981883</v>
      </c>
      <c r="AD147" s="78">
        <v>5222.3609886947261</v>
      </c>
      <c r="AE147" s="78">
        <v>5233.5533638912666</v>
      </c>
      <c r="AF147" s="78">
        <v>5244.7457390878044</v>
      </c>
      <c r="AG147" s="78">
        <v>5255.9381142843449</v>
      </c>
      <c r="AH147" s="78">
        <v>5267.1304894808854</v>
      </c>
      <c r="AI147" s="78">
        <v>5278.3228646774241</v>
      </c>
      <c r="AJ147" s="78">
        <v>5289.5152398739638</v>
      </c>
      <c r="AK147" s="78">
        <v>5300.7076150705043</v>
      </c>
      <c r="AL147" s="78">
        <v>5311.8999902670421</v>
      </c>
      <c r="AM147" s="78">
        <v>5323.0923654635826</v>
      </c>
      <c r="AN147" s="78">
        <v>5334.2847406601204</v>
      </c>
      <c r="AO147" s="78">
        <v>5345.4771158566609</v>
      </c>
      <c r="AP147" s="78">
        <v>5356.6694910532015</v>
      </c>
      <c r="AQ147" s="78">
        <v>5367.8618662497393</v>
      </c>
    </row>
    <row r="148" spans="1:43" ht="15" customHeight="1">
      <c r="A148" s="240"/>
      <c r="B148" s="87">
        <v>280</v>
      </c>
      <c r="C148" s="69">
        <v>2766.9628542462997</v>
      </c>
      <c r="D148" s="69">
        <v>2781.9628542462997</v>
      </c>
      <c r="E148" s="69">
        <v>2796.9628542462997</v>
      </c>
      <c r="F148" s="69">
        <v>2811.9628542462997</v>
      </c>
      <c r="G148" s="69">
        <v>2826.9628542462997</v>
      </c>
      <c r="H148" s="69">
        <v>2841.9628542462997</v>
      </c>
      <c r="I148" s="69">
        <v>2856.9628542462997</v>
      </c>
      <c r="J148" s="69">
        <v>2871.9628542462997</v>
      </c>
      <c r="K148" s="69">
        <v>2886.9628542462997</v>
      </c>
      <c r="L148" s="69">
        <v>2901.9628542462997</v>
      </c>
      <c r="M148" s="69">
        <v>2916.9628542462997</v>
      </c>
      <c r="N148" s="78">
        <v>3938.0366159126115</v>
      </c>
      <c r="O148" s="78">
        <v>3948.9321462562675</v>
      </c>
      <c r="P148" s="78">
        <v>3959.8276765999221</v>
      </c>
      <c r="Q148" s="78">
        <v>3970.723206943579</v>
      </c>
      <c r="R148" s="78">
        <v>3981.6187372872341</v>
      </c>
      <c r="S148" s="78">
        <v>3992.514267630891</v>
      </c>
      <c r="T148" s="78">
        <v>4003.4097979745457</v>
      </c>
      <c r="U148" s="78">
        <v>4014.3053283182026</v>
      </c>
      <c r="V148" s="78">
        <v>4025.2008586618576</v>
      </c>
      <c r="W148" s="78">
        <v>4036.0963890055114</v>
      </c>
      <c r="X148" s="78">
        <v>4046.9919193491651</v>
      </c>
      <c r="Y148" s="78">
        <v>4057.8874496928192</v>
      </c>
      <c r="Z148" s="78">
        <v>4068.7829800364725</v>
      </c>
      <c r="AA148" s="78">
        <v>4079.6785103801262</v>
      </c>
      <c r="AB148" s="78">
        <v>4090.5740407237795</v>
      </c>
      <c r="AC148" s="78">
        <v>5294.957792504224</v>
      </c>
      <c r="AD148" s="78">
        <v>5306.2954281110351</v>
      </c>
      <c r="AE148" s="78">
        <v>5317.6330637178471</v>
      </c>
      <c r="AF148" s="78">
        <v>5328.9706993246582</v>
      </c>
      <c r="AG148" s="78">
        <v>5340.3083349314702</v>
      </c>
      <c r="AH148" s="78">
        <v>5351.6459705382813</v>
      </c>
      <c r="AI148" s="78">
        <v>5362.9836061450933</v>
      </c>
      <c r="AJ148" s="78">
        <v>5374.3212417519044</v>
      </c>
      <c r="AK148" s="78">
        <v>5385.6588773587173</v>
      </c>
      <c r="AL148" s="78">
        <v>5396.9965129655266</v>
      </c>
      <c r="AM148" s="78">
        <v>5408.3341485723377</v>
      </c>
      <c r="AN148" s="78">
        <v>5419.6717841791497</v>
      </c>
      <c r="AO148" s="78">
        <v>5431.0094197859607</v>
      </c>
      <c r="AP148" s="78">
        <v>5442.3470553927727</v>
      </c>
      <c r="AQ148" s="78">
        <v>5453.6846909995847</v>
      </c>
    </row>
    <row r="149" spans="1:43" ht="15" customHeight="1">
      <c r="A149" s="240"/>
      <c r="B149" s="87">
        <v>285</v>
      </c>
      <c r="C149" s="69">
        <v>2811.9628542462997</v>
      </c>
      <c r="D149" s="69">
        <v>2826.9628542462997</v>
      </c>
      <c r="E149" s="69">
        <v>2841.9628542462997</v>
      </c>
      <c r="F149" s="69">
        <v>2856.9628542462997</v>
      </c>
      <c r="G149" s="69">
        <v>2871.9628542462997</v>
      </c>
      <c r="H149" s="69">
        <v>2886.9628542462997</v>
      </c>
      <c r="I149" s="69">
        <v>2901.9628542462997</v>
      </c>
      <c r="J149" s="69">
        <v>2916.9628542462997</v>
      </c>
      <c r="K149" s="69">
        <v>2931.9628542462997</v>
      </c>
      <c r="L149" s="69">
        <v>2946.9628542462997</v>
      </c>
      <c r="M149" s="69">
        <v>2961.9628542462997</v>
      </c>
      <c r="N149" s="78">
        <v>4000.3700887311848</v>
      </c>
      <c r="O149" s="78">
        <v>4011.4108794851136</v>
      </c>
      <c r="P149" s="78">
        <v>4022.4516702390415</v>
      </c>
      <c r="Q149" s="78">
        <v>4033.492460992969</v>
      </c>
      <c r="R149" s="78">
        <v>4044.5332517468973</v>
      </c>
      <c r="S149" s="78">
        <v>4055.5740425008248</v>
      </c>
      <c r="T149" s="78">
        <v>4066.6148332547523</v>
      </c>
      <c r="U149" s="78">
        <v>4077.6556240086811</v>
      </c>
      <c r="V149" s="78">
        <v>4088.6964147626081</v>
      </c>
      <c r="W149" s="78">
        <v>4099.7372055165333</v>
      </c>
      <c r="X149" s="78">
        <v>4110.7779962704599</v>
      </c>
      <c r="Y149" s="78">
        <v>4121.8187870243855</v>
      </c>
      <c r="Z149" s="78">
        <v>4132.8595777783112</v>
      </c>
      <c r="AA149" s="78">
        <v>4143.9003685322368</v>
      </c>
      <c r="AB149" s="78">
        <v>4154.9411592861625</v>
      </c>
      <c r="AC149" s="78">
        <v>5378.7469715102588</v>
      </c>
      <c r="AD149" s="78">
        <v>5390.2298675273441</v>
      </c>
      <c r="AE149" s="78">
        <v>5401.7127635444267</v>
      </c>
      <c r="AF149" s="78">
        <v>5413.1956595615102</v>
      </c>
      <c r="AG149" s="78">
        <v>5424.6785555785927</v>
      </c>
      <c r="AH149" s="78">
        <v>5436.161451595678</v>
      </c>
      <c r="AI149" s="78">
        <v>5447.6443476127615</v>
      </c>
      <c r="AJ149" s="78">
        <v>5459.1272436298441</v>
      </c>
      <c r="AK149" s="78">
        <v>5470.6101396469267</v>
      </c>
      <c r="AL149" s="78">
        <v>5482.0930356640129</v>
      </c>
      <c r="AM149" s="78">
        <v>5493.5759316810954</v>
      </c>
      <c r="AN149" s="78">
        <v>5505.058827698178</v>
      </c>
      <c r="AO149" s="78">
        <v>5516.5417237152615</v>
      </c>
      <c r="AP149" s="78">
        <v>5528.0246197323459</v>
      </c>
      <c r="AQ149" s="78">
        <v>5539.5075157494293</v>
      </c>
    </row>
    <row r="150" spans="1:43" ht="15" customHeight="1">
      <c r="A150" s="240"/>
      <c r="B150" s="86">
        <v>290</v>
      </c>
      <c r="C150" s="69">
        <v>2856.9628542462997</v>
      </c>
      <c r="D150" s="69">
        <v>2871.9628542462997</v>
      </c>
      <c r="E150" s="69">
        <v>2886.9628542462997</v>
      </c>
      <c r="F150" s="69">
        <v>2901.9628542462997</v>
      </c>
      <c r="G150" s="69">
        <v>2916.9628542462997</v>
      </c>
      <c r="H150" s="69">
        <v>2931.9628542462997</v>
      </c>
      <c r="I150" s="69">
        <v>2946.9628542462997</v>
      </c>
      <c r="J150" s="69">
        <v>2961.9628542462997</v>
      </c>
      <c r="K150" s="69">
        <v>2976.9628542462997</v>
      </c>
      <c r="L150" s="69">
        <v>2991.9628542462997</v>
      </c>
      <c r="M150" s="69">
        <v>3006.9628542462997</v>
      </c>
      <c r="N150" s="78">
        <v>4062.7035615497603</v>
      </c>
      <c r="O150" s="78">
        <v>4073.889612713961</v>
      </c>
      <c r="P150" s="78">
        <v>4085.0756638781609</v>
      </c>
      <c r="Q150" s="78">
        <v>4096.2617150423612</v>
      </c>
      <c r="R150" s="78">
        <v>4107.4477662065601</v>
      </c>
      <c r="S150" s="78">
        <v>4118.63381737076</v>
      </c>
      <c r="T150" s="78">
        <v>4129.8198685349607</v>
      </c>
      <c r="U150" s="78">
        <v>4141.0059196991606</v>
      </c>
      <c r="V150" s="78">
        <v>4152.1919708633604</v>
      </c>
      <c r="W150" s="78">
        <v>4163.3780220275585</v>
      </c>
      <c r="X150" s="78">
        <v>4174.5640731917556</v>
      </c>
      <c r="Y150" s="78">
        <v>4185.7501243559536</v>
      </c>
      <c r="Z150" s="78">
        <v>4196.9361755201517</v>
      </c>
      <c r="AA150" s="78">
        <v>4208.1222266843488</v>
      </c>
      <c r="AB150" s="78">
        <v>4219.3082778485468</v>
      </c>
      <c r="AC150" s="78">
        <v>5462.5361505162964</v>
      </c>
      <c r="AD150" s="78">
        <v>5474.1643069436504</v>
      </c>
      <c r="AE150" s="78">
        <v>5485.7924633710063</v>
      </c>
      <c r="AF150" s="78">
        <v>5497.4206197983631</v>
      </c>
      <c r="AG150" s="78">
        <v>5509.048776225718</v>
      </c>
      <c r="AH150" s="78">
        <v>5520.6769326530739</v>
      </c>
      <c r="AI150" s="78">
        <v>5532.3050890804288</v>
      </c>
      <c r="AJ150" s="78">
        <v>5543.9332455077856</v>
      </c>
      <c r="AK150" s="78">
        <v>5555.5614019351387</v>
      </c>
      <c r="AL150" s="78">
        <v>5567.1895583624955</v>
      </c>
      <c r="AM150" s="78">
        <v>5578.8177147898496</v>
      </c>
      <c r="AN150" s="78">
        <v>5590.4458712172072</v>
      </c>
      <c r="AO150" s="78">
        <v>5602.0740276445631</v>
      </c>
      <c r="AP150" s="78">
        <v>5613.7021840719181</v>
      </c>
      <c r="AQ150" s="78">
        <v>5625.330340499273</v>
      </c>
    </row>
    <row r="151" spans="1:43" ht="15" customHeight="1">
      <c r="A151" s="240"/>
      <c r="B151" s="87">
        <v>295</v>
      </c>
      <c r="C151" s="69">
        <v>2901.9628542462997</v>
      </c>
      <c r="D151" s="69">
        <v>2916.9628542462997</v>
      </c>
      <c r="E151" s="69">
        <v>2931.9628542462997</v>
      </c>
      <c r="F151" s="69">
        <v>2946.9628542462997</v>
      </c>
      <c r="G151" s="69">
        <v>2961.9628542462997</v>
      </c>
      <c r="H151" s="69">
        <v>2976.9628542462997</v>
      </c>
      <c r="I151" s="69">
        <v>2991.9628542462997</v>
      </c>
      <c r="J151" s="69">
        <v>3006.9628542462997</v>
      </c>
      <c r="K151" s="69">
        <v>3021.9628542462997</v>
      </c>
      <c r="L151" s="69">
        <v>3036.9628542462997</v>
      </c>
      <c r="M151" s="69">
        <v>3051.9628542462997</v>
      </c>
      <c r="N151" s="78">
        <v>4125.0370343683362</v>
      </c>
      <c r="O151" s="78">
        <v>4136.3683459428084</v>
      </c>
      <c r="P151" s="78">
        <v>4147.6996575172807</v>
      </c>
      <c r="Q151" s="78">
        <v>4159.0309690917529</v>
      </c>
      <c r="R151" s="78">
        <v>4170.3622806662243</v>
      </c>
      <c r="S151" s="78">
        <v>4181.6935922406974</v>
      </c>
      <c r="T151" s="78">
        <v>4193.0249038151678</v>
      </c>
      <c r="U151" s="78">
        <v>4204.356215389641</v>
      </c>
      <c r="V151" s="78">
        <v>4215.6875269641123</v>
      </c>
      <c r="W151" s="78">
        <v>4227.0188385385818</v>
      </c>
      <c r="X151" s="78">
        <v>4238.3501501130522</v>
      </c>
      <c r="Y151" s="78">
        <v>4249.6814616875217</v>
      </c>
      <c r="Z151" s="78">
        <v>4261.0127732619912</v>
      </c>
      <c r="AA151" s="78">
        <v>4272.3440848364608</v>
      </c>
      <c r="AB151" s="78">
        <v>4283.6753964109303</v>
      </c>
      <c r="AC151" s="78">
        <v>5546.3253295223312</v>
      </c>
      <c r="AD151" s="78">
        <v>5558.0987463599595</v>
      </c>
      <c r="AE151" s="78">
        <v>5569.8721631975877</v>
      </c>
      <c r="AF151" s="78">
        <v>5581.6455800352151</v>
      </c>
      <c r="AG151" s="78">
        <v>5593.4189968728424</v>
      </c>
      <c r="AH151" s="78">
        <v>5605.1924137104706</v>
      </c>
      <c r="AI151" s="78">
        <v>5616.9658305480989</v>
      </c>
      <c r="AJ151" s="78">
        <v>5628.7392473857235</v>
      </c>
      <c r="AK151" s="78">
        <v>5640.5126642233517</v>
      </c>
      <c r="AL151" s="78">
        <v>5652.28608106098</v>
      </c>
      <c r="AM151" s="78">
        <v>5664.0594978986073</v>
      </c>
      <c r="AN151" s="78">
        <v>5675.8329147362356</v>
      </c>
      <c r="AO151" s="78">
        <v>5687.6063315738629</v>
      </c>
      <c r="AP151" s="78">
        <v>5699.3797484114921</v>
      </c>
      <c r="AQ151" s="78">
        <v>5711.1531652491167</v>
      </c>
    </row>
    <row r="152" spans="1:43" ht="15" customHeight="1">
      <c r="A152" s="240"/>
      <c r="B152" s="87">
        <v>300</v>
      </c>
      <c r="C152" s="69">
        <v>2946.9628542462997</v>
      </c>
      <c r="D152" s="69">
        <v>2961.9628542462997</v>
      </c>
      <c r="E152" s="69">
        <v>2976.9628542462997</v>
      </c>
      <c r="F152" s="69">
        <v>2991.9628542462997</v>
      </c>
      <c r="G152" s="69">
        <v>3006.9628542462997</v>
      </c>
      <c r="H152" s="69">
        <v>3021.9628542462997</v>
      </c>
      <c r="I152" s="69">
        <v>3036.9628542462997</v>
      </c>
      <c r="J152" s="69">
        <v>3051.9628542462997</v>
      </c>
      <c r="K152" s="69">
        <v>3066.9628542462997</v>
      </c>
      <c r="L152" s="69">
        <v>3081.9628542462997</v>
      </c>
      <c r="M152" s="69">
        <v>3096.9628542462997</v>
      </c>
      <c r="N152" s="78">
        <v>4187.3705071869108</v>
      </c>
      <c r="O152" s="78">
        <v>4198.8470791716554</v>
      </c>
      <c r="P152" s="78">
        <v>4210.3236511563982</v>
      </c>
      <c r="Q152" s="78">
        <v>4221.8002231411429</v>
      </c>
      <c r="R152" s="78">
        <v>4233.2767951258866</v>
      </c>
      <c r="S152" s="78">
        <v>4244.7533671106303</v>
      </c>
      <c r="T152" s="78">
        <v>4256.2299390953749</v>
      </c>
      <c r="U152" s="78">
        <v>4267.7065110801186</v>
      </c>
      <c r="V152" s="78">
        <v>4279.1830830648623</v>
      </c>
      <c r="W152" s="78">
        <v>4290.6596550496042</v>
      </c>
      <c r="X152" s="78">
        <v>4302.1362270343461</v>
      </c>
      <c r="Y152" s="78">
        <v>4313.6127990190871</v>
      </c>
      <c r="Z152" s="78">
        <v>4325.089371003829</v>
      </c>
      <c r="AA152" s="78">
        <v>4336.5659429885718</v>
      </c>
      <c r="AB152" s="78">
        <v>4348.0425149733128</v>
      </c>
      <c r="AC152" s="78">
        <v>5630.1145085283679</v>
      </c>
      <c r="AD152" s="78">
        <v>5642.0331857762676</v>
      </c>
      <c r="AE152" s="78">
        <v>5653.9518630241673</v>
      </c>
      <c r="AF152" s="78">
        <v>5665.8705402720661</v>
      </c>
      <c r="AG152" s="78">
        <v>5677.789217519965</v>
      </c>
      <c r="AH152" s="78">
        <v>5689.7078947678665</v>
      </c>
      <c r="AI152" s="78">
        <v>5701.6265720157662</v>
      </c>
      <c r="AJ152" s="78">
        <v>5713.545249263665</v>
      </c>
      <c r="AK152" s="78">
        <v>5725.4639265115629</v>
      </c>
      <c r="AL152" s="78">
        <v>5737.3826037594627</v>
      </c>
      <c r="AM152" s="78">
        <v>5749.3012810073624</v>
      </c>
      <c r="AN152" s="78">
        <v>5761.219958255263</v>
      </c>
      <c r="AO152" s="78">
        <v>5773.1386355031618</v>
      </c>
      <c r="AP152" s="78">
        <v>5785.0573127510615</v>
      </c>
      <c r="AQ152" s="78">
        <v>5796.9759899989613</v>
      </c>
    </row>
  </sheetData>
  <mergeCells count="30">
    <mergeCell ref="AT117:BG117"/>
    <mergeCell ref="AQ2:BD2"/>
    <mergeCell ref="AQ3:BD3"/>
    <mergeCell ref="AT40:BG40"/>
    <mergeCell ref="AT41:BG41"/>
    <mergeCell ref="AT118:BG118"/>
    <mergeCell ref="AT119:BG119"/>
    <mergeCell ref="AT42:BG42"/>
    <mergeCell ref="AT78:BG78"/>
    <mergeCell ref="AT79:BG79"/>
    <mergeCell ref="AT80:BG80"/>
    <mergeCell ref="A79:AQ79"/>
    <mergeCell ref="C3:L3"/>
    <mergeCell ref="R4:V4"/>
    <mergeCell ref="C4:L4"/>
    <mergeCell ref="A121:A152"/>
    <mergeCell ref="A120:AQ120"/>
    <mergeCell ref="A118:AQ118"/>
    <mergeCell ref="A42:AQ42"/>
    <mergeCell ref="A41:AQ41"/>
    <mergeCell ref="AQ1:BD1"/>
    <mergeCell ref="A2:AO2"/>
    <mergeCell ref="A1:AO1"/>
    <mergeCell ref="A117:AQ117"/>
    <mergeCell ref="A78:AQ78"/>
    <mergeCell ref="A40:AQ40"/>
    <mergeCell ref="A82:A113"/>
    <mergeCell ref="A5:A36"/>
    <mergeCell ref="A43:A74"/>
    <mergeCell ref="A81:AQ81"/>
  </mergeCells>
  <phoneticPr fontId="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A31"/>
  <sheetViews>
    <sheetView zoomScale="85" zoomScaleNormal="85" workbookViewId="0">
      <selection activeCell="A2" sqref="A2:BA2"/>
    </sheetView>
  </sheetViews>
  <sheetFormatPr defaultColWidth="5.7109375" defaultRowHeight="15"/>
  <sheetData>
    <row r="1" spans="1:53" ht="26.25">
      <c r="A1" s="250" t="s">
        <v>88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</row>
    <row r="2" spans="1:53" ht="18.75">
      <c r="A2" s="233" t="s">
        <v>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</row>
    <row r="4" spans="1:53" ht="15.75" thickBot="1"/>
    <row r="5" spans="1:53" ht="15.75" thickBot="1">
      <c r="A5" s="247" t="s">
        <v>65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9"/>
    </row>
    <row r="6" spans="1:53" ht="15.75" customHeight="1" thickBot="1">
      <c r="A6" s="246" t="s">
        <v>68</v>
      </c>
      <c r="B6" s="56" t="s">
        <v>87</v>
      </c>
      <c r="C6" s="52">
        <v>200</v>
      </c>
      <c r="D6" s="53">
        <v>210</v>
      </c>
      <c r="E6" s="53">
        <v>220</v>
      </c>
      <c r="F6" s="53">
        <v>230</v>
      </c>
      <c r="G6" s="53">
        <v>240</v>
      </c>
      <c r="H6" s="53">
        <v>250</v>
      </c>
      <c r="I6" s="53">
        <v>260</v>
      </c>
      <c r="J6" s="53">
        <v>270</v>
      </c>
      <c r="K6" s="53">
        <v>280</v>
      </c>
      <c r="L6" s="53">
        <v>290</v>
      </c>
      <c r="M6" s="53">
        <v>300</v>
      </c>
      <c r="N6" s="53">
        <v>310</v>
      </c>
      <c r="O6" s="53">
        <v>320</v>
      </c>
      <c r="P6" s="53">
        <v>330</v>
      </c>
      <c r="Q6" s="53">
        <v>340</v>
      </c>
      <c r="R6" s="53">
        <v>350</v>
      </c>
      <c r="S6" s="53">
        <v>360</v>
      </c>
      <c r="T6" s="53">
        <v>370</v>
      </c>
      <c r="U6" s="53">
        <v>380</v>
      </c>
      <c r="V6" s="53">
        <v>390</v>
      </c>
      <c r="W6" s="53">
        <v>400</v>
      </c>
      <c r="X6" s="53">
        <v>410</v>
      </c>
      <c r="Y6" s="53">
        <v>420</v>
      </c>
      <c r="Z6" s="53">
        <v>430</v>
      </c>
      <c r="AA6" s="53">
        <v>440</v>
      </c>
      <c r="AB6" s="53">
        <v>450</v>
      </c>
      <c r="AC6" s="53">
        <v>460</v>
      </c>
      <c r="AD6" s="53">
        <v>470</v>
      </c>
      <c r="AE6" s="53">
        <v>480</v>
      </c>
      <c r="AF6" s="53">
        <v>490</v>
      </c>
      <c r="AG6" s="53">
        <v>500</v>
      </c>
      <c r="AH6" s="53">
        <v>510</v>
      </c>
      <c r="AI6" s="53">
        <v>520</v>
      </c>
      <c r="AJ6" s="53">
        <v>530</v>
      </c>
      <c r="AK6" s="53">
        <v>540</v>
      </c>
      <c r="AL6" s="53">
        <v>550</v>
      </c>
      <c r="AM6" s="53">
        <v>560</v>
      </c>
      <c r="AN6" s="53">
        <v>570</v>
      </c>
      <c r="AO6" s="53">
        <v>580</v>
      </c>
      <c r="AP6" s="53">
        <v>590</v>
      </c>
      <c r="AQ6" s="53">
        <v>600</v>
      </c>
      <c r="AR6" s="53">
        <v>610</v>
      </c>
      <c r="AS6" s="53">
        <v>620</v>
      </c>
      <c r="AT6" s="53">
        <v>630</v>
      </c>
      <c r="AU6" s="53">
        <v>640</v>
      </c>
      <c r="AV6" s="53">
        <v>650</v>
      </c>
      <c r="AW6" s="53">
        <v>660</v>
      </c>
      <c r="AX6" s="53">
        <v>670</v>
      </c>
      <c r="AY6" s="53">
        <v>680</v>
      </c>
      <c r="AZ6" s="53">
        <v>690</v>
      </c>
      <c r="BA6" s="54">
        <v>700</v>
      </c>
    </row>
    <row r="7" spans="1:53">
      <c r="A7" s="240"/>
      <c r="B7" s="55">
        <v>160.00000000000006</v>
      </c>
      <c r="C7" s="51">
        <v>1148.638977174877</v>
      </c>
      <c r="D7" s="51">
        <v>1153.5602178153667</v>
      </c>
      <c r="E7" s="51">
        <v>1158.4814584558567</v>
      </c>
      <c r="F7" s="51">
        <v>1163.4026990963464</v>
      </c>
      <c r="G7" s="51">
        <v>1168.3239397368357</v>
      </c>
      <c r="H7" s="51">
        <v>1173.2451803773256</v>
      </c>
      <c r="I7" s="51">
        <v>1178.1664210178155</v>
      </c>
      <c r="J7" s="51">
        <v>1183.087661658305</v>
      </c>
      <c r="K7" s="51">
        <v>1188.0089022987945</v>
      </c>
      <c r="L7" s="51">
        <v>1192.9301429392845</v>
      </c>
      <c r="M7" s="51">
        <v>1858.070905909346</v>
      </c>
      <c r="N7" s="51">
        <v>1910.1506838590906</v>
      </c>
      <c r="O7" s="51">
        <v>1962.2304618088356</v>
      </c>
      <c r="P7" s="51">
        <v>2014.3102397585799</v>
      </c>
      <c r="Q7" s="51">
        <v>2066.3900177083251</v>
      </c>
      <c r="R7" s="51">
        <v>2118.4697956580694</v>
      </c>
      <c r="S7" s="51">
        <v>2170.5495736078146</v>
      </c>
      <c r="T7" s="51">
        <v>2222.6293515575599</v>
      </c>
      <c r="U7" s="51">
        <v>2274.7091295073042</v>
      </c>
      <c r="V7" s="51">
        <v>2326.7889074570494</v>
      </c>
      <c r="W7" s="51">
        <v>2378.8686854067946</v>
      </c>
      <c r="X7" s="51">
        <v>2430.9484633565389</v>
      </c>
      <c r="Y7" s="51">
        <v>2483.0282413062846</v>
      </c>
      <c r="Z7" s="51">
        <v>2535.1080192560275</v>
      </c>
      <c r="AA7" s="51">
        <v>2587.1877972057737</v>
      </c>
      <c r="AB7" s="51">
        <v>2639.2675751555184</v>
      </c>
      <c r="AC7" s="51">
        <v>2691.3473531052632</v>
      </c>
      <c r="AD7" s="51">
        <v>2743.4271310550089</v>
      </c>
      <c r="AE7" s="51">
        <v>2795.5069090047532</v>
      </c>
      <c r="AF7" s="51">
        <v>2847.586686954498</v>
      </c>
      <c r="AG7" s="51">
        <v>2899.6664649042427</v>
      </c>
      <c r="AH7" s="51">
        <v>2951.746242853987</v>
      </c>
      <c r="AI7" s="51">
        <v>3003.8260208037318</v>
      </c>
      <c r="AJ7" s="51">
        <v>3055.905798753477</v>
      </c>
      <c r="AK7" s="51">
        <v>3107.9855767032223</v>
      </c>
      <c r="AL7" s="51">
        <v>3160.065354652967</v>
      </c>
      <c r="AM7" s="51">
        <v>3212.1451326027113</v>
      </c>
      <c r="AN7" s="51">
        <v>3264.2249105524561</v>
      </c>
      <c r="AO7" s="51">
        <v>3316.3046885022013</v>
      </c>
      <c r="AP7" s="51">
        <v>3368.3844664519461</v>
      </c>
      <c r="AQ7" s="51">
        <v>3420.4642444016908</v>
      </c>
      <c r="AR7" s="51">
        <v>3472.5440223514352</v>
      </c>
      <c r="AS7" s="51">
        <v>3524.6238003011813</v>
      </c>
      <c r="AT7" s="51">
        <v>3576.7035782509247</v>
      </c>
      <c r="AU7" s="51">
        <v>3628.7833562006704</v>
      </c>
      <c r="AV7" s="51">
        <v>3680.8631341504156</v>
      </c>
      <c r="AW7" s="51">
        <v>3732.9429121001585</v>
      </c>
      <c r="AX7" s="51">
        <v>3785.0226900499038</v>
      </c>
      <c r="AY7" s="51">
        <v>3837.102467999649</v>
      </c>
      <c r="AZ7" s="51">
        <v>3889.1822459493937</v>
      </c>
      <c r="BA7" s="51">
        <v>3941.262023899139</v>
      </c>
    </row>
    <row r="8" spans="1:53">
      <c r="A8" s="240"/>
      <c r="B8" s="55">
        <v>165.00000000000006</v>
      </c>
      <c r="C8" s="51">
        <v>1175.4808101706801</v>
      </c>
      <c r="D8" s="51">
        <v>1180.5092561362171</v>
      </c>
      <c r="E8" s="51">
        <v>1185.5377021017534</v>
      </c>
      <c r="F8" s="51">
        <v>1190.5661480672907</v>
      </c>
      <c r="G8" s="51">
        <v>1195.5945940328277</v>
      </c>
      <c r="H8" s="51">
        <v>1200.6230399983647</v>
      </c>
      <c r="I8" s="51">
        <v>1205.6514859639017</v>
      </c>
      <c r="J8" s="51">
        <v>1210.6799319294385</v>
      </c>
      <c r="K8" s="51">
        <v>1215.7083778949757</v>
      </c>
      <c r="L8" s="51">
        <v>1220.7368238605122</v>
      </c>
      <c r="M8" s="51">
        <v>1862.4055235009937</v>
      </c>
      <c r="N8" s="51">
        <v>1914.5925067757855</v>
      </c>
      <c r="O8" s="51">
        <v>1966.7794900505774</v>
      </c>
      <c r="P8" s="51">
        <v>2018.9664733253699</v>
      </c>
      <c r="Q8" s="51">
        <v>2071.1534566001619</v>
      </c>
      <c r="R8" s="51">
        <v>2123.3404398749544</v>
      </c>
      <c r="S8" s="51">
        <v>2175.527423149746</v>
      </c>
      <c r="T8" s="51">
        <v>2227.7144064245376</v>
      </c>
      <c r="U8" s="51">
        <v>2279.9013896993306</v>
      </c>
      <c r="V8" s="51">
        <v>2332.0883729741226</v>
      </c>
      <c r="W8" s="51">
        <v>2384.2753562489156</v>
      </c>
      <c r="X8" s="51">
        <v>2436.4623395237063</v>
      </c>
      <c r="Y8" s="51">
        <v>2488.6493227984993</v>
      </c>
      <c r="Z8" s="51">
        <v>2540.8363060732904</v>
      </c>
      <c r="AA8" s="51">
        <v>2593.0232893480829</v>
      </c>
      <c r="AB8" s="51">
        <v>2645.210272622875</v>
      </c>
      <c r="AC8" s="51">
        <v>2697.397255897667</v>
      </c>
      <c r="AD8" s="51">
        <v>2749.58423917246</v>
      </c>
      <c r="AE8" s="51">
        <v>2801.7712224472521</v>
      </c>
      <c r="AF8" s="51">
        <v>2853.9582057220437</v>
      </c>
      <c r="AG8" s="51">
        <v>2906.1451889968353</v>
      </c>
      <c r="AH8" s="51">
        <v>2958.3321722716273</v>
      </c>
      <c r="AI8" s="51">
        <v>3010.5191555464198</v>
      </c>
      <c r="AJ8" s="51">
        <v>3062.7061388212119</v>
      </c>
      <c r="AK8" s="51">
        <v>3114.8931220960044</v>
      </c>
      <c r="AL8" s="51">
        <v>3167.0801053707964</v>
      </c>
      <c r="AM8" s="51">
        <v>3219.267088645588</v>
      </c>
      <c r="AN8" s="51">
        <v>3271.4540719203806</v>
      </c>
      <c r="AO8" s="51">
        <v>3323.6410551951726</v>
      </c>
      <c r="AP8" s="51">
        <v>3375.8280384699647</v>
      </c>
      <c r="AQ8" s="51">
        <v>3428.0150217447563</v>
      </c>
      <c r="AR8" s="51">
        <v>3480.2020050195483</v>
      </c>
      <c r="AS8" s="51">
        <v>3532.3889882943408</v>
      </c>
      <c r="AT8" s="51">
        <v>3584.575971569132</v>
      </c>
      <c r="AU8" s="51">
        <v>3636.7629548439254</v>
      </c>
      <c r="AV8" s="51">
        <v>3688.9499381187165</v>
      </c>
      <c r="AW8" s="51">
        <v>3741.1369213935086</v>
      </c>
      <c r="AX8" s="51">
        <v>3793.3239046683011</v>
      </c>
      <c r="AY8" s="51">
        <v>3845.5108879430923</v>
      </c>
      <c r="AZ8" s="51">
        <v>3897.6978712178852</v>
      </c>
      <c r="BA8" s="51">
        <v>3949.8848544926768</v>
      </c>
    </row>
    <row r="9" spans="1:53">
      <c r="A9" s="240"/>
      <c r="B9" s="55">
        <v>170.00000000000006</v>
      </c>
      <c r="C9" s="51">
        <v>1202.3229831268839</v>
      </c>
      <c r="D9" s="51">
        <v>1207.458651415488</v>
      </c>
      <c r="E9" s="51">
        <v>1212.5943197040924</v>
      </c>
      <c r="F9" s="51">
        <v>1217.729987992697</v>
      </c>
      <c r="G9" s="51">
        <v>1222.8656562813012</v>
      </c>
      <c r="H9" s="51">
        <v>1228.0013245699054</v>
      </c>
      <c r="I9" s="51">
        <v>1233.1369928585095</v>
      </c>
      <c r="J9" s="51">
        <v>1238.2726611471137</v>
      </c>
      <c r="K9" s="51">
        <v>1243.4083294357183</v>
      </c>
      <c r="L9" s="51">
        <v>1248.5439977243223</v>
      </c>
      <c r="M9" s="51">
        <v>1866.7406510332435</v>
      </c>
      <c r="N9" s="51">
        <v>1919.0348566311027</v>
      </c>
      <c r="O9" s="51">
        <v>1971.3290622289624</v>
      </c>
      <c r="P9" s="51">
        <v>2023.6232678268216</v>
      </c>
      <c r="Q9" s="51">
        <v>2075.9174734246803</v>
      </c>
      <c r="R9" s="51">
        <v>2128.2116790225405</v>
      </c>
      <c r="S9" s="51">
        <v>2180.5058846204001</v>
      </c>
      <c r="T9" s="51">
        <v>2232.8000902182594</v>
      </c>
      <c r="U9" s="51">
        <v>2285.0942958161186</v>
      </c>
      <c r="V9" s="51">
        <v>2337.3885014139782</v>
      </c>
      <c r="W9" s="51">
        <v>2389.6827070118384</v>
      </c>
      <c r="X9" s="51">
        <v>2441.9769126096971</v>
      </c>
      <c r="Y9" s="51">
        <v>2494.2711182075564</v>
      </c>
      <c r="Z9" s="51">
        <v>2546.5653238054156</v>
      </c>
      <c r="AA9" s="51">
        <v>2598.8595294032752</v>
      </c>
      <c r="AB9" s="51">
        <v>2651.1537350011345</v>
      </c>
      <c r="AC9" s="51">
        <v>2703.4479405989941</v>
      </c>
      <c r="AD9" s="51">
        <v>2755.7421461968543</v>
      </c>
      <c r="AE9" s="51">
        <v>2808.0363517947135</v>
      </c>
      <c r="AF9" s="51">
        <v>2860.3305573925732</v>
      </c>
      <c r="AG9" s="51">
        <v>2912.6247629904319</v>
      </c>
      <c r="AH9" s="51">
        <v>2964.9189685882916</v>
      </c>
      <c r="AI9" s="51">
        <v>3017.2131741861513</v>
      </c>
      <c r="AJ9" s="51">
        <v>3069.5073797840105</v>
      </c>
      <c r="AK9" s="51">
        <v>3121.8015853818706</v>
      </c>
      <c r="AL9" s="51">
        <v>3174.0957909797294</v>
      </c>
      <c r="AM9" s="51">
        <v>3226.3899965775881</v>
      </c>
      <c r="AN9" s="51">
        <v>3278.6842021754469</v>
      </c>
      <c r="AO9" s="51">
        <v>3330.978407773307</v>
      </c>
      <c r="AP9" s="51">
        <v>3383.2726133711667</v>
      </c>
      <c r="AQ9" s="51">
        <v>3435.5668189690259</v>
      </c>
      <c r="AR9" s="51">
        <v>3487.8610245668865</v>
      </c>
      <c r="AS9" s="51">
        <v>3540.1552301647448</v>
      </c>
      <c r="AT9" s="51">
        <v>3592.4494357626049</v>
      </c>
      <c r="AU9" s="51">
        <v>3644.7436413604655</v>
      </c>
      <c r="AV9" s="51">
        <v>3697.0378469583238</v>
      </c>
      <c r="AW9" s="51">
        <v>3749.332052556183</v>
      </c>
      <c r="AX9" s="51">
        <v>3801.6262581540432</v>
      </c>
      <c r="AY9" s="51">
        <v>3853.9204637519019</v>
      </c>
      <c r="AZ9" s="51">
        <v>3906.2146693497616</v>
      </c>
      <c r="BA9" s="51">
        <v>3958.5088749476204</v>
      </c>
    </row>
    <row r="10" spans="1:53">
      <c r="A10" s="240"/>
      <c r="B10" s="55">
        <v>175.00000000000006</v>
      </c>
      <c r="C10" s="51">
        <v>1229.1654669040263</v>
      </c>
      <c r="D10" s="51">
        <v>1234.4083730567447</v>
      </c>
      <c r="E10" s="51">
        <v>1239.6512792094634</v>
      </c>
      <c r="F10" s="51">
        <v>1244.894185362182</v>
      </c>
      <c r="G10" s="51">
        <v>1250.1370915149005</v>
      </c>
      <c r="H10" s="51">
        <v>1255.3799976676189</v>
      </c>
      <c r="I10" s="51">
        <v>1260.6229038203376</v>
      </c>
      <c r="J10" s="51">
        <v>1265.865809973056</v>
      </c>
      <c r="K10" s="51">
        <v>1271.1087161257744</v>
      </c>
      <c r="L10" s="51">
        <v>1276.3516222784931</v>
      </c>
      <c r="M10" s="51">
        <v>1871.0762447969005</v>
      </c>
      <c r="N10" s="51">
        <v>1923.4776882588742</v>
      </c>
      <c r="O10" s="51">
        <v>1975.8791317208479</v>
      </c>
      <c r="P10" s="51">
        <v>2028.2805751828214</v>
      </c>
      <c r="Q10" s="51">
        <v>2080.6820186447953</v>
      </c>
      <c r="R10" s="51">
        <v>2133.0834621067688</v>
      </c>
      <c r="S10" s="51">
        <v>2185.4849055687423</v>
      </c>
      <c r="T10" s="51">
        <v>2237.8863490307167</v>
      </c>
      <c r="U10" s="51">
        <v>2290.2877924926906</v>
      </c>
      <c r="V10" s="51">
        <v>2342.6892359546646</v>
      </c>
      <c r="W10" s="51">
        <v>2395.090679416639</v>
      </c>
      <c r="X10" s="51">
        <v>2447.492122878612</v>
      </c>
      <c r="Y10" s="51">
        <v>2499.8935663405855</v>
      </c>
      <c r="Z10" s="51">
        <v>2552.295009802559</v>
      </c>
      <c r="AA10" s="51">
        <v>2604.6964532645329</v>
      </c>
      <c r="AB10" s="51">
        <v>2657.0978967265064</v>
      </c>
      <c r="AC10" s="51">
        <v>2709.4993401884799</v>
      </c>
      <c r="AD10" s="51">
        <v>2761.9007836504543</v>
      </c>
      <c r="AE10" s="51">
        <v>2814.3022271124282</v>
      </c>
      <c r="AF10" s="51">
        <v>2866.7036705744008</v>
      </c>
      <c r="AG10" s="51">
        <v>2919.1051140363747</v>
      </c>
      <c r="AH10" s="51">
        <v>2971.5065574983491</v>
      </c>
      <c r="AI10" s="51">
        <v>3023.9080009603222</v>
      </c>
      <c r="AJ10" s="51">
        <v>3076.3094444222961</v>
      </c>
      <c r="AK10" s="51">
        <v>3128.7108878842701</v>
      </c>
      <c r="AL10" s="51">
        <v>3181.1123313462431</v>
      </c>
      <c r="AM10" s="51">
        <v>3233.513774808217</v>
      </c>
      <c r="AN10" s="51">
        <v>3285.9152182701896</v>
      </c>
      <c r="AO10" s="51">
        <v>3338.316661732164</v>
      </c>
      <c r="AP10" s="51">
        <v>3390.7181051941379</v>
      </c>
      <c r="AQ10" s="51">
        <v>3443.1195486561119</v>
      </c>
      <c r="AR10" s="51">
        <v>3495.5209921180863</v>
      </c>
      <c r="AS10" s="51">
        <v>3547.9224355800593</v>
      </c>
      <c r="AT10" s="51">
        <v>3600.3238790420337</v>
      </c>
      <c r="AU10" s="51">
        <v>3652.7253225040058</v>
      </c>
      <c r="AV10" s="51">
        <v>3705.1267659659807</v>
      </c>
      <c r="AW10" s="51">
        <v>3757.5282094279542</v>
      </c>
      <c r="AX10" s="51">
        <v>3809.9296528899276</v>
      </c>
      <c r="AY10" s="51">
        <v>3862.3310963519007</v>
      </c>
      <c r="AZ10" s="51">
        <v>3914.7325398138746</v>
      </c>
      <c r="BA10" s="51">
        <v>3967.1339832758485</v>
      </c>
    </row>
    <row r="11" spans="1:53">
      <c r="A11" s="240"/>
      <c r="B11" s="55">
        <v>180.00000000000006</v>
      </c>
      <c r="C11" s="51">
        <v>1256.0082356003622</v>
      </c>
      <c r="D11" s="51">
        <v>1261.3583938631548</v>
      </c>
      <c r="E11" s="51">
        <v>1266.7085521259471</v>
      </c>
      <c r="F11" s="51">
        <v>1272.0587103887394</v>
      </c>
      <c r="G11" s="51">
        <v>1277.4088686515322</v>
      </c>
      <c r="H11" s="51">
        <v>1282.7590269143247</v>
      </c>
      <c r="I11" s="51">
        <v>1288.1091851771175</v>
      </c>
      <c r="J11" s="51">
        <v>1293.4593434399092</v>
      </c>
      <c r="K11" s="51">
        <v>1298.8095017027019</v>
      </c>
      <c r="L11" s="51">
        <v>1304.1596599654945</v>
      </c>
      <c r="M11" s="51">
        <v>1875.4122659393488</v>
      </c>
      <c r="N11" s="51">
        <v>1927.9209615113959</v>
      </c>
      <c r="O11" s="51">
        <v>1980.429657083444</v>
      </c>
      <c r="P11" s="51">
        <v>2032.9383526554911</v>
      </c>
      <c r="Q11" s="51">
        <v>2085.4470482275392</v>
      </c>
      <c r="R11" s="51">
        <v>2137.9557437995863</v>
      </c>
      <c r="S11" s="51">
        <v>2190.4644393716344</v>
      </c>
      <c r="T11" s="51">
        <v>2242.973134943682</v>
      </c>
      <c r="U11" s="51">
        <v>2295.4818305157301</v>
      </c>
      <c r="V11" s="51">
        <v>2347.9905260877772</v>
      </c>
      <c r="W11" s="51">
        <v>2400.4992216598262</v>
      </c>
      <c r="X11" s="51">
        <v>2453.0079172318719</v>
      </c>
      <c r="Y11" s="51">
        <v>2505.5166128039205</v>
      </c>
      <c r="Z11" s="51">
        <v>2558.0253083759676</v>
      </c>
      <c r="AA11" s="51">
        <v>2610.5340039480161</v>
      </c>
      <c r="AB11" s="51">
        <v>2663.0426995200637</v>
      </c>
      <c r="AC11" s="51">
        <v>2715.5513950921099</v>
      </c>
      <c r="AD11" s="51">
        <v>2768.0600906641589</v>
      </c>
      <c r="AE11" s="51">
        <v>2820.568786236207</v>
      </c>
      <c r="AF11" s="51">
        <v>2873.0774818082537</v>
      </c>
      <c r="AG11" s="51">
        <v>2925.5861773803013</v>
      </c>
      <c r="AH11" s="51">
        <v>2978.0948729523484</v>
      </c>
      <c r="AI11" s="51">
        <v>3030.6035685243969</v>
      </c>
      <c r="AJ11" s="51">
        <v>3083.112264096445</v>
      </c>
      <c r="AK11" s="51">
        <v>3135.6209596684917</v>
      </c>
      <c r="AL11" s="51">
        <v>3188.1296552405393</v>
      </c>
      <c r="AM11" s="51">
        <v>3240.6383508125864</v>
      </c>
      <c r="AN11" s="51">
        <v>3293.1470463846345</v>
      </c>
      <c r="AO11" s="51">
        <v>3345.655741956683</v>
      </c>
      <c r="AP11" s="51">
        <v>3398.1644375287301</v>
      </c>
      <c r="AQ11" s="51">
        <v>3450.6731331007782</v>
      </c>
      <c r="AR11" s="51">
        <v>3503.1818286728253</v>
      </c>
      <c r="AS11" s="51">
        <v>3555.6905242448729</v>
      </c>
      <c r="AT11" s="51">
        <v>3608.1992198169205</v>
      </c>
      <c r="AU11" s="51">
        <v>3660.7079153889686</v>
      </c>
      <c r="AV11" s="51">
        <v>3713.2166109610157</v>
      </c>
      <c r="AW11" s="51">
        <v>3765.7253065330628</v>
      </c>
      <c r="AX11" s="51">
        <v>3818.2340021051104</v>
      </c>
      <c r="AY11" s="51">
        <v>3870.7426976771576</v>
      </c>
      <c r="AZ11" s="51">
        <v>3923.2513932492066</v>
      </c>
      <c r="BA11" s="51">
        <v>3975.7600888212537</v>
      </c>
    </row>
    <row r="12" spans="1:53">
      <c r="A12" s="240"/>
      <c r="B12" s="55">
        <v>185.00000000000009</v>
      </c>
      <c r="C12" s="51">
        <v>1282.8512661143354</v>
      </c>
      <c r="D12" s="51">
        <v>1288.3086895780839</v>
      </c>
      <c r="E12" s="51">
        <v>1293.7661130418319</v>
      </c>
      <c r="F12" s="51">
        <v>1299.2235365055803</v>
      </c>
      <c r="G12" s="51">
        <v>1304.6809599693288</v>
      </c>
      <c r="H12" s="51">
        <v>1310.1383834330768</v>
      </c>
      <c r="I12" s="51">
        <v>1315.595806896825</v>
      </c>
      <c r="J12" s="51">
        <v>1321.0532303605733</v>
      </c>
      <c r="K12" s="51">
        <v>1326.5106538243215</v>
      </c>
      <c r="L12" s="51">
        <v>1331.9680772880699</v>
      </c>
      <c r="M12" s="51">
        <v>1879.7486798082525</v>
      </c>
      <c r="N12" s="51">
        <v>1932.3646405812556</v>
      </c>
      <c r="O12" s="51">
        <v>1984.9806013542593</v>
      </c>
      <c r="P12" s="51">
        <v>2037.5965621272621</v>
      </c>
      <c r="Q12" s="51">
        <v>2090.2125229002659</v>
      </c>
      <c r="R12" s="51">
        <v>2142.8284836732691</v>
      </c>
      <c r="S12" s="51">
        <v>2195.4444444462724</v>
      </c>
      <c r="T12" s="51">
        <v>2248.0604052192762</v>
      </c>
      <c r="U12" s="51">
        <v>2300.6763659922804</v>
      </c>
      <c r="V12" s="51">
        <v>2353.2923267652832</v>
      </c>
      <c r="W12" s="51">
        <v>2405.9082875382878</v>
      </c>
      <c r="X12" s="51">
        <v>2458.5242483112897</v>
      </c>
      <c r="Y12" s="51">
        <v>2511.1402090842944</v>
      </c>
      <c r="Z12" s="51">
        <v>2563.7561698572963</v>
      </c>
      <c r="AA12" s="51">
        <v>2616.3721306303009</v>
      </c>
      <c r="AB12" s="51">
        <v>2668.9880914033038</v>
      </c>
      <c r="AC12" s="51">
        <v>2721.6040521763071</v>
      </c>
      <c r="AD12" s="51">
        <v>2774.2200129493112</v>
      </c>
      <c r="AE12" s="51">
        <v>2826.8359737223145</v>
      </c>
      <c r="AF12" s="51">
        <v>2879.4519344953173</v>
      </c>
      <c r="AG12" s="51">
        <v>2932.0678952683206</v>
      </c>
      <c r="AH12" s="51">
        <v>2984.6838560413244</v>
      </c>
      <c r="AI12" s="51">
        <v>3037.2998168143281</v>
      </c>
      <c r="AJ12" s="51">
        <v>3089.9157775873314</v>
      </c>
      <c r="AK12" s="51">
        <v>3142.5317383603351</v>
      </c>
      <c r="AL12" s="51">
        <v>3195.1476991333384</v>
      </c>
      <c r="AM12" s="51">
        <v>3247.7636599063412</v>
      </c>
      <c r="AN12" s="51">
        <v>3300.3796206793445</v>
      </c>
      <c r="AO12" s="51">
        <v>3352.9955814523487</v>
      </c>
      <c r="AP12" s="51">
        <v>3405.6115422253524</v>
      </c>
      <c r="AQ12" s="51">
        <v>3458.2275029983557</v>
      </c>
      <c r="AR12" s="51">
        <v>3510.843463771359</v>
      </c>
      <c r="AS12" s="51">
        <v>3563.4594245443623</v>
      </c>
      <c r="AT12" s="51">
        <v>3616.075385317366</v>
      </c>
      <c r="AU12" s="51">
        <v>3668.6913460903697</v>
      </c>
      <c r="AV12" s="51">
        <v>3721.307306863373</v>
      </c>
      <c r="AW12" s="51">
        <v>3773.9232676363763</v>
      </c>
      <c r="AX12" s="51">
        <v>3826.5392284093787</v>
      </c>
      <c r="AY12" s="51">
        <v>3879.1551891823824</v>
      </c>
      <c r="AZ12" s="51">
        <v>3931.7711499553852</v>
      </c>
      <c r="BA12" s="51">
        <v>3984.387110728389</v>
      </c>
    </row>
    <row r="13" spans="1:53">
      <c r="A13" s="240"/>
      <c r="B13" s="55">
        <v>190.00000000000009</v>
      </c>
      <c r="C13" s="51">
        <v>1309.6945377761333</v>
      </c>
      <c r="D13" s="51">
        <v>1315.2592384982281</v>
      </c>
      <c r="E13" s="51">
        <v>1320.8239392203236</v>
      </c>
      <c r="F13" s="51">
        <v>1326.3886399424189</v>
      </c>
      <c r="G13" s="51">
        <v>1331.9533406645146</v>
      </c>
      <c r="H13" s="51">
        <v>1337.5180413866094</v>
      </c>
      <c r="I13" s="51">
        <v>1343.0827421087045</v>
      </c>
      <c r="J13" s="51">
        <v>1348.6474428308002</v>
      </c>
      <c r="K13" s="51">
        <v>1354.2121435528952</v>
      </c>
      <c r="L13" s="51">
        <v>1359.7768442749905</v>
      </c>
      <c r="M13" s="51">
        <v>1884.0854553988922</v>
      </c>
      <c r="N13" s="51">
        <v>1936.8086934302428</v>
      </c>
      <c r="O13" s="51">
        <v>1989.5319314615931</v>
      </c>
      <c r="P13" s="51">
        <v>2042.255169492943</v>
      </c>
      <c r="Q13" s="51">
        <v>2094.9784075242933</v>
      </c>
      <c r="R13" s="51">
        <v>2147.7016455556441</v>
      </c>
      <c r="S13" s="51">
        <v>2200.4248835869948</v>
      </c>
      <c r="T13" s="51">
        <v>2253.1481216183452</v>
      </c>
      <c r="U13" s="51">
        <v>2305.8713596496955</v>
      </c>
      <c r="V13" s="51">
        <v>2358.5945976810463</v>
      </c>
      <c r="W13" s="51">
        <v>2411.317835712397</v>
      </c>
      <c r="X13" s="51">
        <v>2464.0410737437469</v>
      </c>
      <c r="Y13" s="51">
        <v>2516.7643117750981</v>
      </c>
      <c r="Z13" s="51">
        <v>2569.4875498064475</v>
      </c>
      <c r="AA13" s="51">
        <v>2622.2107878377988</v>
      </c>
      <c r="AB13" s="51">
        <v>2674.9340258691486</v>
      </c>
      <c r="AC13" s="51">
        <v>2727.6572639004989</v>
      </c>
      <c r="AD13" s="51">
        <v>2780.3805019318506</v>
      </c>
      <c r="AE13" s="51">
        <v>2833.1037399632005</v>
      </c>
      <c r="AF13" s="51">
        <v>2885.8269779945504</v>
      </c>
      <c r="AG13" s="51">
        <v>2938.5502160259007</v>
      </c>
      <c r="AH13" s="51">
        <v>2991.2734540572515</v>
      </c>
      <c r="AI13" s="51">
        <v>3043.9966920886022</v>
      </c>
      <c r="AJ13" s="51">
        <v>3096.7199301199526</v>
      </c>
      <c r="AK13" s="51">
        <v>3149.4431681513033</v>
      </c>
      <c r="AL13" s="51">
        <v>3202.1664061826527</v>
      </c>
      <c r="AM13" s="51">
        <v>3254.889644214004</v>
      </c>
      <c r="AN13" s="51">
        <v>3307.6128822453538</v>
      </c>
      <c r="AO13" s="51">
        <v>3360.3361202767042</v>
      </c>
      <c r="AP13" s="51">
        <v>3413.0593583080554</v>
      </c>
      <c r="AQ13" s="51">
        <v>3465.7825963394057</v>
      </c>
      <c r="AR13" s="51">
        <v>3518.5058343707565</v>
      </c>
      <c r="AS13" s="51">
        <v>3571.2290724021077</v>
      </c>
      <c r="AT13" s="51">
        <v>3623.9523104334558</v>
      </c>
      <c r="AU13" s="51">
        <v>3676.6755484648074</v>
      </c>
      <c r="AV13" s="51">
        <v>3729.3987864961568</v>
      </c>
      <c r="AW13" s="51">
        <v>3782.1220245275081</v>
      </c>
      <c r="AX13" s="51">
        <v>3834.8452625588598</v>
      </c>
      <c r="AY13" s="51">
        <v>3887.5685005902087</v>
      </c>
      <c r="AZ13" s="51">
        <v>3940.291738621559</v>
      </c>
      <c r="BA13" s="51">
        <v>3993.0149766529089</v>
      </c>
    </row>
    <row r="14" spans="1:53">
      <c r="A14" s="240"/>
      <c r="B14" s="55">
        <v>195.00000000000009</v>
      </c>
      <c r="C14" s="51">
        <v>1336.5380320359216</v>
      </c>
      <c r="D14" s="51">
        <v>1342.2100211462634</v>
      </c>
      <c r="E14" s="51">
        <v>1347.8820102566053</v>
      </c>
      <c r="F14" s="51">
        <v>1353.5539993669472</v>
      </c>
      <c r="G14" s="51">
        <v>1359.2259884772889</v>
      </c>
      <c r="H14" s="51">
        <v>1364.897977587631</v>
      </c>
      <c r="I14" s="51">
        <v>1370.5699666979729</v>
      </c>
      <c r="J14" s="51">
        <v>1376.2419558083143</v>
      </c>
      <c r="K14" s="51">
        <v>1381.9139449186562</v>
      </c>
      <c r="L14" s="51">
        <v>1387.5859340289978</v>
      </c>
      <c r="M14" s="51">
        <v>1888.4225648865186</v>
      </c>
      <c r="N14" s="51">
        <v>1941.2530913061155</v>
      </c>
      <c r="O14" s="51">
        <v>1994.0836177257124</v>
      </c>
      <c r="P14" s="51">
        <v>2046.9141441453096</v>
      </c>
      <c r="Q14" s="51">
        <v>2099.7446705649063</v>
      </c>
      <c r="R14" s="51">
        <v>2152.5751969845032</v>
      </c>
      <c r="S14" s="51">
        <v>2205.4057234041006</v>
      </c>
      <c r="T14" s="51">
        <v>2258.2362498236976</v>
      </c>
      <c r="U14" s="51">
        <v>2311.066776243295</v>
      </c>
      <c r="V14" s="51">
        <v>2363.8973026628919</v>
      </c>
      <c r="W14" s="51">
        <v>2416.7278290824897</v>
      </c>
      <c r="X14" s="51">
        <v>2469.5583555020853</v>
      </c>
      <c r="Y14" s="51">
        <v>2522.3888819216822</v>
      </c>
      <c r="Z14" s="51">
        <v>2575.2194083412787</v>
      </c>
      <c r="AA14" s="51">
        <v>2628.0499347608775</v>
      </c>
      <c r="AB14" s="51">
        <v>2680.880461180474</v>
      </c>
      <c r="AC14" s="51">
        <v>2733.7109876000704</v>
      </c>
      <c r="AD14" s="51">
        <v>2786.5415140196678</v>
      </c>
      <c r="AE14" s="51">
        <v>2839.3720404392652</v>
      </c>
      <c r="AF14" s="51">
        <v>2892.2025668588622</v>
      </c>
      <c r="AG14" s="51">
        <v>2945.0330932784586</v>
      </c>
      <c r="AH14" s="51">
        <v>2997.8636196980556</v>
      </c>
      <c r="AI14" s="51">
        <v>3050.6941461176525</v>
      </c>
      <c r="AJ14" s="51">
        <v>3103.5246725372494</v>
      </c>
      <c r="AK14" s="51">
        <v>3156.3551989568468</v>
      </c>
      <c r="AL14" s="51">
        <v>3209.1857253764438</v>
      </c>
      <c r="AM14" s="51">
        <v>3262.0162517960403</v>
      </c>
      <c r="AN14" s="51">
        <v>3314.8467782156372</v>
      </c>
      <c r="AO14" s="51">
        <v>3367.6773046352346</v>
      </c>
      <c r="AP14" s="51">
        <v>3420.507831054832</v>
      </c>
      <c r="AQ14" s="51">
        <v>3473.3383574744289</v>
      </c>
      <c r="AR14" s="51">
        <v>3526.1688838940263</v>
      </c>
      <c r="AS14" s="51">
        <v>3578.9994103136228</v>
      </c>
      <c r="AT14" s="51">
        <v>3631.8299367332202</v>
      </c>
      <c r="AU14" s="51">
        <v>3684.6604631528171</v>
      </c>
      <c r="AV14" s="51">
        <v>3737.4909895724145</v>
      </c>
      <c r="AW14" s="51">
        <v>3790.321515992011</v>
      </c>
      <c r="AX14" s="51">
        <v>3843.152042411607</v>
      </c>
      <c r="AY14" s="51">
        <v>3895.9825688312044</v>
      </c>
      <c r="AZ14" s="51">
        <v>3948.8130952508022</v>
      </c>
      <c r="BA14" s="51">
        <v>4001.6436216703978</v>
      </c>
    </row>
    <row r="15" spans="1:53">
      <c r="A15" s="240"/>
      <c r="B15" s="55">
        <v>200.00000000000009</v>
      </c>
      <c r="C15" s="51">
        <v>1363.381732198852</v>
      </c>
      <c r="D15" s="51">
        <v>1369.1610199925972</v>
      </c>
      <c r="E15" s="51">
        <v>1374.9403077863424</v>
      </c>
      <c r="F15" s="51">
        <v>1380.7195955800885</v>
      </c>
      <c r="G15" s="51">
        <v>1386.4988833738339</v>
      </c>
      <c r="H15" s="51">
        <v>1392.2781711675791</v>
      </c>
      <c r="I15" s="51">
        <v>1398.0574589613248</v>
      </c>
      <c r="J15" s="51">
        <v>1403.8367467550702</v>
      </c>
      <c r="K15" s="51">
        <v>1409.6160345488156</v>
      </c>
      <c r="L15" s="51">
        <v>1415.3953223425613</v>
      </c>
      <c r="M15" s="51">
        <v>1892.7599832288583</v>
      </c>
      <c r="N15" s="51">
        <v>1945.6978083318584</v>
      </c>
      <c r="O15" s="51">
        <v>1998.6356334348588</v>
      </c>
      <c r="P15" s="51">
        <v>2051.57345853786</v>
      </c>
      <c r="Q15" s="51">
        <v>2104.5112836408607</v>
      </c>
      <c r="R15" s="51">
        <v>2157.4491087438614</v>
      </c>
      <c r="S15" s="51">
        <v>2210.3869338468621</v>
      </c>
      <c r="T15" s="51">
        <v>2263.3247589498624</v>
      </c>
      <c r="U15" s="51">
        <v>2316.262584052864</v>
      </c>
      <c r="V15" s="51">
        <v>2369.2004091558647</v>
      </c>
      <c r="W15" s="51">
        <v>2422.1382342588663</v>
      </c>
      <c r="X15" s="51">
        <v>2475.0760593618652</v>
      </c>
      <c r="Y15" s="51">
        <v>2528.0138844648659</v>
      </c>
      <c r="Z15" s="51">
        <v>2580.9517095678675</v>
      </c>
      <c r="AA15" s="51">
        <v>2633.8895346708673</v>
      </c>
      <c r="AB15" s="51">
        <v>2686.827359773868</v>
      </c>
      <c r="AC15" s="51">
        <v>2739.7651848768692</v>
      </c>
      <c r="AD15" s="51">
        <v>2792.7030099798699</v>
      </c>
      <c r="AE15" s="51">
        <v>2845.6408350828706</v>
      </c>
      <c r="AF15" s="51">
        <v>2898.5786601858713</v>
      </c>
      <c r="AG15" s="51">
        <v>2951.5164852888715</v>
      </c>
      <c r="AH15" s="51">
        <v>3004.4543103918718</v>
      </c>
      <c r="AI15" s="51">
        <v>3057.3921354948734</v>
      </c>
      <c r="AJ15" s="51">
        <v>3110.3299605978737</v>
      </c>
      <c r="AK15" s="51">
        <v>3163.2677857008744</v>
      </c>
      <c r="AL15" s="51">
        <v>3216.2056108038751</v>
      </c>
      <c r="AM15" s="51">
        <v>3269.1434359068753</v>
      </c>
      <c r="AN15" s="51">
        <v>3322.0812610098751</v>
      </c>
      <c r="AO15" s="51">
        <v>3375.0190861128767</v>
      </c>
      <c r="AP15" s="51">
        <v>3427.9569112158774</v>
      </c>
      <c r="AQ15" s="51">
        <v>3480.8947363188786</v>
      </c>
      <c r="AR15" s="51">
        <v>3533.8325614218793</v>
      </c>
      <c r="AS15" s="51">
        <v>3586.7703865248805</v>
      </c>
      <c r="AT15" s="51">
        <v>3639.7082116278807</v>
      </c>
      <c r="AU15" s="51">
        <v>3692.6460367308814</v>
      </c>
      <c r="AV15" s="51">
        <v>3745.5838618338817</v>
      </c>
      <c r="AW15" s="51">
        <v>3798.5216869368815</v>
      </c>
      <c r="AX15" s="51">
        <v>3851.4595120398826</v>
      </c>
      <c r="AY15" s="51">
        <v>3904.3973371428824</v>
      </c>
      <c r="AZ15" s="51">
        <v>3957.3351622458836</v>
      </c>
      <c r="BA15" s="51">
        <v>4010.2729873488834</v>
      </c>
    </row>
    <row r="16" spans="1:53">
      <c r="A16" s="240"/>
      <c r="B16" s="55">
        <v>205.00000000000006</v>
      </c>
      <c r="C16" s="51">
        <v>1390.2256231988408</v>
      </c>
      <c r="D16" s="51">
        <v>1396.1122192178427</v>
      </c>
      <c r="E16" s="51">
        <v>1401.9988152368448</v>
      </c>
      <c r="F16" s="51">
        <v>1407.885411255847</v>
      </c>
      <c r="G16" s="51">
        <v>1413.7720072748486</v>
      </c>
      <c r="H16" s="51">
        <v>1419.6586032938512</v>
      </c>
      <c r="I16" s="51">
        <v>1425.5451993128531</v>
      </c>
      <c r="J16" s="51">
        <v>1431.431795331855</v>
      </c>
      <c r="K16" s="51">
        <v>1437.3183913508572</v>
      </c>
      <c r="L16" s="51">
        <v>1443.2049873698591</v>
      </c>
      <c r="M16" s="51">
        <v>1897.0976878267857</v>
      </c>
      <c r="N16" s="51">
        <v>1950.1428211550424</v>
      </c>
      <c r="O16" s="51">
        <v>2003.1879544832998</v>
      </c>
      <c r="P16" s="51">
        <v>2056.2330878115558</v>
      </c>
      <c r="Q16" s="51">
        <v>2109.2782211398135</v>
      </c>
      <c r="R16" s="51">
        <v>2162.3233544680716</v>
      </c>
      <c r="S16" s="51">
        <v>2215.3684877963283</v>
      </c>
      <c r="T16" s="51">
        <v>2268.413621124585</v>
      </c>
      <c r="U16" s="51">
        <v>2321.4587544528426</v>
      </c>
      <c r="V16" s="51">
        <v>2374.5038877811003</v>
      </c>
      <c r="W16" s="51">
        <v>2427.5490211093584</v>
      </c>
      <c r="X16" s="51">
        <v>2480.5941544376142</v>
      </c>
      <c r="Y16" s="51">
        <v>2533.6392877658723</v>
      </c>
      <c r="Z16" s="51">
        <v>2586.684421094129</v>
      </c>
      <c r="AA16" s="51">
        <v>2639.7295544223871</v>
      </c>
      <c r="AB16" s="51">
        <v>2692.7746877506438</v>
      </c>
      <c r="AC16" s="51">
        <v>2745.8198210789001</v>
      </c>
      <c r="AD16" s="51">
        <v>2798.8649544071591</v>
      </c>
      <c r="AE16" s="51">
        <v>2851.9100877354158</v>
      </c>
      <c r="AF16" s="51">
        <v>2904.9552210636725</v>
      </c>
      <c r="AG16" s="51">
        <v>2958.0003543919297</v>
      </c>
      <c r="AH16" s="51">
        <v>3011.0454877201869</v>
      </c>
      <c r="AI16" s="51">
        <v>3064.0906210484445</v>
      </c>
      <c r="AJ16" s="51">
        <v>3117.1357543767026</v>
      </c>
      <c r="AK16" s="51">
        <v>3170.1808877049589</v>
      </c>
      <c r="AL16" s="51">
        <v>3223.2260210332161</v>
      </c>
      <c r="AM16" s="51">
        <v>3276.2711543614728</v>
      </c>
      <c r="AN16" s="51">
        <v>3329.31628768973</v>
      </c>
      <c r="AO16" s="51">
        <v>3382.3614210179876</v>
      </c>
      <c r="AP16" s="51">
        <v>3435.4065543462448</v>
      </c>
      <c r="AQ16" s="51">
        <v>3488.4516876745024</v>
      </c>
      <c r="AR16" s="51">
        <v>3541.4968210027596</v>
      </c>
      <c r="AS16" s="51">
        <v>3594.5419543310177</v>
      </c>
      <c r="AT16" s="51">
        <v>3647.5870876592739</v>
      </c>
      <c r="AU16" s="51">
        <v>3700.6322209875311</v>
      </c>
      <c r="AV16" s="51">
        <v>3753.6773543157879</v>
      </c>
      <c r="AW16" s="51">
        <v>3806.7224876440441</v>
      </c>
      <c r="AX16" s="51">
        <v>3859.7676209723031</v>
      </c>
      <c r="AY16" s="51">
        <v>3912.8127543005603</v>
      </c>
      <c r="AZ16" s="51">
        <v>3965.857887628817</v>
      </c>
      <c r="BA16" s="51">
        <v>4018.9030209570742</v>
      </c>
    </row>
    <row r="17" spans="1:53">
      <c r="A17" s="240"/>
      <c r="B17" s="55">
        <v>210.00000000000006</v>
      </c>
      <c r="C17" s="51">
        <v>1417.0696914046689</v>
      </c>
      <c r="D17" s="51">
        <v>1423.0636045092197</v>
      </c>
      <c r="E17" s="51">
        <v>1429.0575176137704</v>
      </c>
      <c r="F17" s="51">
        <v>1435.0514307183207</v>
      </c>
      <c r="G17" s="51">
        <v>1441.0453438228715</v>
      </c>
      <c r="H17" s="51">
        <v>1447.0392569274222</v>
      </c>
      <c r="I17" s="51">
        <v>1453.0331700319725</v>
      </c>
      <c r="J17" s="51">
        <v>1459.0270831365233</v>
      </c>
      <c r="K17" s="51">
        <v>1465.020996241074</v>
      </c>
      <c r="L17" s="51">
        <v>1471.0149093456246</v>
      </c>
      <c r="M17" s="51">
        <v>1901.4356582334724</v>
      </c>
      <c r="N17" s="51">
        <v>1954.5881086472773</v>
      </c>
      <c r="O17" s="51">
        <v>2007.7405590610829</v>
      </c>
      <c r="P17" s="51">
        <v>2060.8930094748889</v>
      </c>
      <c r="Q17" s="51">
        <v>2114.0454598886949</v>
      </c>
      <c r="R17" s="51">
        <v>2167.1979103025005</v>
      </c>
      <c r="S17" s="51">
        <v>2220.3503607163061</v>
      </c>
      <c r="T17" s="51">
        <v>2273.5028111301121</v>
      </c>
      <c r="U17" s="51">
        <v>2326.6552615439182</v>
      </c>
      <c r="V17" s="51">
        <v>2379.8077119577238</v>
      </c>
      <c r="W17" s="51">
        <v>2432.9601623715307</v>
      </c>
      <c r="X17" s="51">
        <v>2486.1126127853354</v>
      </c>
      <c r="Y17" s="51">
        <v>2539.2650631991419</v>
      </c>
      <c r="Z17" s="51">
        <v>2592.417513612947</v>
      </c>
      <c r="AA17" s="51">
        <v>2645.569964026754</v>
      </c>
      <c r="AB17" s="51">
        <v>2698.7224144405591</v>
      </c>
      <c r="AC17" s="51">
        <v>2751.8748648543642</v>
      </c>
      <c r="AD17" s="51">
        <v>2805.0273152681712</v>
      </c>
      <c r="AE17" s="51">
        <v>2858.1797656819767</v>
      </c>
      <c r="AF17" s="51">
        <v>2911.3322160957823</v>
      </c>
      <c r="AG17" s="51">
        <v>2964.4846665095879</v>
      </c>
      <c r="AH17" s="51">
        <v>3017.6371169233935</v>
      </c>
      <c r="AI17" s="51">
        <v>3070.7895673371995</v>
      </c>
      <c r="AJ17" s="51">
        <v>3123.9420177510056</v>
      </c>
      <c r="AK17" s="51">
        <v>3177.0944681648116</v>
      </c>
      <c r="AL17" s="51">
        <v>3230.2469185786176</v>
      </c>
      <c r="AM17" s="51">
        <v>3283.3993689924223</v>
      </c>
      <c r="AN17" s="51">
        <v>3336.5518194062279</v>
      </c>
      <c r="AO17" s="51">
        <v>3389.7042698200344</v>
      </c>
      <c r="AP17" s="51">
        <v>3442.85672023384</v>
      </c>
      <c r="AQ17" s="51">
        <v>3496.0091706476474</v>
      </c>
      <c r="AR17" s="51">
        <v>3549.161621061452</v>
      </c>
      <c r="AS17" s="51">
        <v>3602.3140714752581</v>
      </c>
      <c r="AT17" s="51">
        <v>3655.4665218890632</v>
      </c>
      <c r="AU17" s="51">
        <v>3708.618972302871</v>
      </c>
      <c r="AV17" s="51">
        <v>3761.7714227166753</v>
      </c>
      <c r="AW17" s="51">
        <v>3814.9238731304804</v>
      </c>
      <c r="AX17" s="51">
        <v>3868.0763235442864</v>
      </c>
      <c r="AY17" s="51">
        <v>3921.228773958092</v>
      </c>
      <c r="AZ17" s="51">
        <v>3974.381224371898</v>
      </c>
      <c r="BA17" s="51">
        <v>4027.5336747857041</v>
      </c>
    </row>
    <row r="18" spans="1:53">
      <c r="A18" s="240"/>
      <c r="B18" s="55">
        <v>215.00000000000003</v>
      </c>
      <c r="C18" s="51">
        <v>1443.9139244531398</v>
      </c>
      <c r="D18" s="51">
        <v>1450.0151628853712</v>
      </c>
      <c r="E18" s="51">
        <v>1456.1164013176021</v>
      </c>
      <c r="F18" s="51">
        <v>1462.2176397498336</v>
      </c>
      <c r="G18" s="51">
        <v>1468.3188781820652</v>
      </c>
      <c r="H18" s="51">
        <v>1474.4201166142961</v>
      </c>
      <c r="I18" s="51">
        <v>1480.5213550465273</v>
      </c>
      <c r="J18" s="51">
        <v>1486.6225934787587</v>
      </c>
      <c r="K18" s="51">
        <v>1492.7238319109899</v>
      </c>
      <c r="L18" s="51">
        <v>1498.8250703432216</v>
      </c>
      <c r="M18" s="51">
        <v>1905.773875904121</v>
      </c>
      <c r="N18" s="51">
        <v>1959.0336516456075</v>
      </c>
      <c r="O18" s="51">
        <v>2012.2934273870942</v>
      </c>
      <c r="P18" s="51">
        <v>2065.5532031285807</v>
      </c>
      <c r="Q18" s="51">
        <v>2118.8129788700671</v>
      </c>
      <c r="R18" s="51">
        <v>2172.0727546115545</v>
      </c>
      <c r="S18" s="51">
        <v>2225.3325303530401</v>
      </c>
      <c r="T18" s="51">
        <v>2278.5923060945265</v>
      </c>
      <c r="U18" s="51">
        <v>2331.852081836013</v>
      </c>
      <c r="V18" s="51">
        <v>2385.1118575774999</v>
      </c>
      <c r="W18" s="51">
        <v>2438.3716333189868</v>
      </c>
      <c r="X18" s="51">
        <v>2491.6314090604724</v>
      </c>
      <c r="Y18" s="51">
        <v>2544.8911848019602</v>
      </c>
      <c r="Z18" s="51">
        <v>2598.1509605434458</v>
      </c>
      <c r="AA18" s="51">
        <v>2651.4107362849318</v>
      </c>
      <c r="AB18" s="51">
        <v>2704.6705120264182</v>
      </c>
      <c r="AC18" s="51">
        <v>2757.9302877679047</v>
      </c>
      <c r="AD18" s="51">
        <v>2811.1900635093921</v>
      </c>
      <c r="AE18" s="51">
        <v>2864.4498392508781</v>
      </c>
      <c r="AF18" s="51">
        <v>2917.709614992365</v>
      </c>
      <c r="AG18" s="51">
        <v>2970.9693907338506</v>
      </c>
      <c r="AH18" s="51">
        <v>3024.2291664753375</v>
      </c>
      <c r="AI18" s="51">
        <v>3077.4889422168244</v>
      </c>
      <c r="AJ18" s="51">
        <v>3130.7487179583104</v>
      </c>
      <c r="AK18" s="51">
        <v>3184.0084936997973</v>
      </c>
      <c r="AL18" s="51">
        <v>3237.2682694412838</v>
      </c>
      <c r="AM18" s="51">
        <v>3290.5280451827693</v>
      </c>
      <c r="AN18" s="51">
        <v>3343.7878209242567</v>
      </c>
      <c r="AO18" s="51">
        <v>3397.0475966657432</v>
      </c>
      <c r="AP18" s="51">
        <v>3450.3073724072292</v>
      </c>
      <c r="AQ18" s="51">
        <v>3503.5671481487161</v>
      </c>
      <c r="AR18" s="51">
        <v>3556.8269238902026</v>
      </c>
      <c r="AS18" s="51">
        <v>3610.0866996316881</v>
      </c>
      <c r="AT18" s="51">
        <v>3663.346475373176</v>
      </c>
      <c r="AU18" s="51">
        <v>3716.606251114662</v>
      </c>
      <c r="AV18" s="51">
        <v>3769.8660268561489</v>
      </c>
      <c r="AW18" s="51">
        <v>3823.125802597634</v>
      </c>
      <c r="AX18" s="51">
        <v>3876.3855783391218</v>
      </c>
      <c r="AY18" s="51">
        <v>3929.6453540806065</v>
      </c>
      <c r="AZ18" s="51">
        <v>3982.9051298220934</v>
      </c>
      <c r="BA18" s="51">
        <v>4036.1649055635803</v>
      </c>
    </row>
    <row r="19" spans="1:53">
      <c r="A19" s="240"/>
      <c r="B19" s="55">
        <v>220.00000000000003</v>
      </c>
      <c r="C19" s="51">
        <v>1470.7583111049805</v>
      </c>
      <c r="D19" s="51">
        <v>1476.9668825450613</v>
      </c>
      <c r="E19" s="51">
        <v>1483.1754539851418</v>
      </c>
      <c r="F19" s="51">
        <v>1489.3840254252223</v>
      </c>
      <c r="G19" s="51">
        <v>1495.592596865303</v>
      </c>
      <c r="H19" s="51">
        <v>1501.8011683053833</v>
      </c>
      <c r="I19" s="51">
        <v>1508.0097397454635</v>
      </c>
      <c r="J19" s="51">
        <v>1514.2183111855443</v>
      </c>
      <c r="K19" s="51">
        <v>1520.4268826256248</v>
      </c>
      <c r="L19" s="51">
        <v>1526.6354540657051</v>
      </c>
      <c r="M19" s="51">
        <v>1910.1123239798276</v>
      </c>
      <c r="N19" s="51">
        <v>1963.4794327291627</v>
      </c>
      <c r="O19" s="51">
        <v>2016.8465414784982</v>
      </c>
      <c r="P19" s="51">
        <v>2070.2136502278345</v>
      </c>
      <c r="Q19" s="51">
        <v>2123.5807589771694</v>
      </c>
      <c r="R19" s="51">
        <v>2176.9478677265051</v>
      </c>
      <c r="S19" s="51">
        <v>2230.3149764758409</v>
      </c>
      <c r="T19" s="51">
        <v>2283.6820852251767</v>
      </c>
      <c r="U19" s="51">
        <v>2337.0491939745125</v>
      </c>
      <c r="V19" s="51">
        <v>2390.4163027238483</v>
      </c>
      <c r="W19" s="51">
        <v>2443.7834114731841</v>
      </c>
      <c r="X19" s="51">
        <v>2497.1505202225194</v>
      </c>
      <c r="Y19" s="51">
        <v>2550.5176289718552</v>
      </c>
      <c r="Z19" s="51">
        <v>2603.8847377211905</v>
      </c>
      <c r="AA19" s="51">
        <v>2657.2518464705267</v>
      </c>
      <c r="AB19" s="51">
        <v>2710.6189552198625</v>
      </c>
      <c r="AC19" s="51">
        <v>2763.9860639691979</v>
      </c>
      <c r="AD19" s="51">
        <v>2817.3531727185341</v>
      </c>
      <c r="AE19" s="51">
        <v>2870.7202814678699</v>
      </c>
      <c r="AF19" s="51">
        <v>2924.0873902172048</v>
      </c>
      <c r="AG19" s="51">
        <v>2977.4544989665401</v>
      </c>
      <c r="AH19" s="51">
        <v>3030.8216077158763</v>
      </c>
      <c r="AI19" s="51">
        <v>3084.1887164652117</v>
      </c>
      <c r="AJ19" s="51">
        <v>3137.5558252145479</v>
      </c>
      <c r="AK19" s="51">
        <v>3190.9229339638832</v>
      </c>
      <c r="AL19" s="51">
        <v>3244.2900427132186</v>
      </c>
      <c r="AM19" s="51">
        <v>3297.6571514625548</v>
      </c>
      <c r="AN19" s="51">
        <v>3351.0242602118897</v>
      </c>
      <c r="AO19" s="51">
        <v>3404.3913689612259</v>
      </c>
      <c r="AP19" s="51">
        <v>3457.7584777105621</v>
      </c>
      <c r="AQ19" s="51">
        <v>3511.125586459897</v>
      </c>
      <c r="AR19" s="51">
        <v>3564.4926952092337</v>
      </c>
      <c r="AS19" s="51">
        <v>3617.8598039585695</v>
      </c>
      <c r="AT19" s="51">
        <v>3671.2269127079039</v>
      </c>
      <c r="AU19" s="51">
        <v>3724.5940214572415</v>
      </c>
      <c r="AV19" s="51">
        <v>3777.9611302065769</v>
      </c>
      <c r="AW19" s="51">
        <v>3831.3282389559113</v>
      </c>
      <c r="AX19" s="51">
        <v>3884.6953477052471</v>
      </c>
      <c r="AY19" s="51">
        <v>3938.0624564545815</v>
      </c>
      <c r="AZ19" s="51">
        <v>3991.4295652039182</v>
      </c>
      <c r="BA19" s="51">
        <v>4044.7966739532535</v>
      </c>
    </row>
    <row r="20" spans="1:53">
      <c r="A20" s="240"/>
      <c r="B20" s="55">
        <v>225</v>
      </c>
      <c r="C20" s="51">
        <v>1497.6028411199682</v>
      </c>
      <c r="D20" s="51">
        <v>1503.918752736055</v>
      </c>
      <c r="E20" s="51">
        <v>1510.2346643521419</v>
      </c>
      <c r="F20" s="51">
        <v>1516.5505759682289</v>
      </c>
      <c r="G20" s="51">
        <v>1522.8664875843158</v>
      </c>
      <c r="H20" s="51">
        <v>1529.1823992004029</v>
      </c>
      <c r="I20" s="51">
        <v>1535.4983108164899</v>
      </c>
      <c r="J20" s="51">
        <v>1541.814222432577</v>
      </c>
      <c r="K20" s="51">
        <v>1548.1301340486641</v>
      </c>
      <c r="L20" s="51">
        <v>1554.4460456647512</v>
      </c>
      <c r="M20" s="51">
        <v>1914.4509871002522</v>
      </c>
      <c r="N20" s="51">
        <v>1967.9254360255939</v>
      </c>
      <c r="O20" s="51">
        <v>2021.3998849509358</v>
      </c>
      <c r="P20" s="51">
        <v>2074.8743338762779</v>
      </c>
      <c r="Q20" s="51">
        <v>2128.3487828016205</v>
      </c>
      <c r="R20" s="51">
        <v>2181.8232317269626</v>
      </c>
      <c r="S20" s="51">
        <v>2235.2976806523047</v>
      </c>
      <c r="T20" s="51">
        <v>2288.7721295776464</v>
      </c>
      <c r="U20" s="51">
        <v>2342.2465785029895</v>
      </c>
      <c r="V20" s="51">
        <v>2395.7210274283307</v>
      </c>
      <c r="W20" s="51">
        <v>2449.1954763536742</v>
      </c>
      <c r="X20" s="51">
        <v>2502.6699252790154</v>
      </c>
      <c r="Y20" s="51">
        <v>2556.1443742043584</v>
      </c>
      <c r="Z20" s="51">
        <v>2609.6188231296996</v>
      </c>
      <c r="AA20" s="51">
        <v>2663.0932720550422</v>
      </c>
      <c r="AB20" s="51">
        <v>2716.5677209803839</v>
      </c>
      <c r="AC20" s="51">
        <v>2770.042169905726</v>
      </c>
      <c r="AD20" s="51">
        <v>2823.5166188310686</v>
      </c>
      <c r="AE20" s="51">
        <v>2876.9910677564112</v>
      </c>
      <c r="AF20" s="51">
        <v>2930.4655166817529</v>
      </c>
      <c r="AG20" s="51">
        <v>2983.939965607095</v>
      </c>
      <c r="AH20" s="51">
        <v>3037.4144145324362</v>
      </c>
      <c r="AI20" s="51">
        <v>3090.8888634577797</v>
      </c>
      <c r="AJ20" s="51">
        <v>3144.3633123831214</v>
      </c>
      <c r="AK20" s="51">
        <v>3197.837761308464</v>
      </c>
      <c r="AL20" s="51">
        <v>3251.3122102338061</v>
      </c>
      <c r="AM20" s="51">
        <v>3304.7866591591483</v>
      </c>
      <c r="AN20" s="51">
        <v>3358.2611080844899</v>
      </c>
      <c r="AO20" s="51">
        <v>3411.7355570098321</v>
      </c>
      <c r="AP20" s="51">
        <v>3465.2100059351746</v>
      </c>
      <c r="AQ20" s="51">
        <v>3518.6844548605177</v>
      </c>
      <c r="AR20" s="51">
        <v>3572.1589037858594</v>
      </c>
      <c r="AS20" s="51">
        <v>3625.633352711201</v>
      </c>
      <c r="AT20" s="51">
        <v>3679.1078016365427</v>
      </c>
      <c r="AU20" s="51">
        <v>3732.5822505618862</v>
      </c>
      <c r="AV20" s="51">
        <v>3786.0566994872279</v>
      </c>
      <c r="AW20" s="51">
        <v>3839.5311484125696</v>
      </c>
      <c r="AX20" s="51">
        <v>3893.0055973379112</v>
      </c>
      <c r="AY20" s="51">
        <v>3946.4800462632547</v>
      </c>
      <c r="AZ20" s="51">
        <v>3999.9544951885969</v>
      </c>
      <c r="BA20" s="51">
        <v>4053.4289441139385</v>
      </c>
    </row>
    <row r="21" spans="1:53">
      <c r="A21" s="240"/>
      <c r="B21" s="55">
        <v>229.99999999999997</v>
      </c>
      <c r="C21" s="51">
        <v>1524.4475051483309</v>
      </c>
      <c r="D21" s="51">
        <v>1530.8707636410932</v>
      </c>
      <c r="E21" s="51">
        <v>1537.2940221338552</v>
      </c>
      <c r="F21" s="51">
        <v>1543.7172806266176</v>
      </c>
      <c r="G21" s="51">
        <v>1550.1405391193796</v>
      </c>
      <c r="H21" s="51">
        <v>1556.563797612142</v>
      </c>
      <c r="I21" s="51">
        <v>1562.9870561049042</v>
      </c>
      <c r="J21" s="51">
        <v>1569.4103145976667</v>
      </c>
      <c r="K21" s="51">
        <v>1575.8335730904289</v>
      </c>
      <c r="L21" s="51">
        <v>1582.2568315831913</v>
      </c>
      <c r="M21" s="51">
        <v>1918.7898512407396</v>
      </c>
      <c r="N21" s="51">
        <v>1972.3716470427571</v>
      </c>
      <c r="O21" s="51">
        <v>2025.9534428447744</v>
      </c>
      <c r="P21" s="51">
        <v>2079.5352386467916</v>
      </c>
      <c r="Q21" s="51">
        <v>2133.1170344488087</v>
      </c>
      <c r="R21" s="51">
        <v>2186.6988302508275</v>
      </c>
      <c r="S21" s="51">
        <v>2240.2806260528446</v>
      </c>
      <c r="T21" s="51">
        <v>2293.8624218548621</v>
      </c>
      <c r="U21" s="51">
        <v>2347.4442176568796</v>
      </c>
      <c r="V21" s="51">
        <v>2401.0260134588971</v>
      </c>
      <c r="W21" s="51">
        <v>2454.6078092609159</v>
      </c>
      <c r="X21" s="51">
        <v>2508.1896050629312</v>
      </c>
      <c r="Y21" s="51">
        <v>2561.7714008649496</v>
      </c>
      <c r="Z21" s="51">
        <v>2615.3531966669671</v>
      </c>
      <c r="AA21" s="51">
        <v>2668.9349924689841</v>
      </c>
      <c r="AB21" s="51">
        <v>2722.5167882710025</v>
      </c>
      <c r="AC21" s="51">
        <v>2776.0985840730191</v>
      </c>
      <c r="AD21" s="51">
        <v>2829.6803798750375</v>
      </c>
      <c r="AE21" s="51">
        <v>2883.2621756770545</v>
      </c>
      <c r="AF21" s="51">
        <v>2936.8439714790716</v>
      </c>
      <c r="AG21" s="51">
        <v>2990.4257672810886</v>
      </c>
      <c r="AH21" s="51">
        <v>3044.0075630831057</v>
      </c>
      <c r="AI21" s="51">
        <v>3097.5893588851245</v>
      </c>
      <c r="AJ21" s="51">
        <v>3151.171154687142</v>
      </c>
      <c r="AK21" s="51">
        <v>3204.752950489159</v>
      </c>
      <c r="AL21" s="51">
        <v>3258.334746291177</v>
      </c>
      <c r="AM21" s="51">
        <v>3311.9165420931931</v>
      </c>
      <c r="AN21" s="51">
        <v>3365.4983378952106</v>
      </c>
      <c r="AO21" s="51">
        <v>3419.080133697229</v>
      </c>
      <c r="AP21" s="51">
        <v>3472.6619294992452</v>
      </c>
      <c r="AQ21" s="51">
        <v>3526.2437253012645</v>
      </c>
      <c r="AR21" s="51">
        <v>3579.825521103282</v>
      </c>
      <c r="AS21" s="51">
        <v>3633.407316905299</v>
      </c>
      <c r="AT21" s="51">
        <v>3686.9891127073161</v>
      </c>
      <c r="AU21" s="51">
        <v>3740.5709085093335</v>
      </c>
      <c r="AV21" s="51">
        <v>3794.1527043113506</v>
      </c>
      <c r="AW21" s="51">
        <v>3847.7345001133667</v>
      </c>
      <c r="AX21" s="51">
        <v>3901.316295915386</v>
      </c>
      <c r="AY21" s="51">
        <v>3954.8980917174031</v>
      </c>
      <c r="AZ21" s="51">
        <v>4008.4798875194206</v>
      </c>
      <c r="BA21" s="51">
        <v>4062.0616833214376</v>
      </c>
    </row>
    <row r="22" spans="1:53">
      <c r="A22" s="240"/>
      <c r="B22" s="55">
        <v>234.99999999999997</v>
      </c>
      <c r="C22" s="51">
        <v>1551.2922946360236</v>
      </c>
      <c r="D22" s="51">
        <v>1557.8229062784278</v>
      </c>
      <c r="E22" s="51">
        <v>1564.353517920832</v>
      </c>
      <c r="F22" s="51">
        <v>1570.8841295632362</v>
      </c>
      <c r="G22" s="51">
        <v>1577.4147412056402</v>
      </c>
      <c r="H22" s="51">
        <v>1583.9453528480444</v>
      </c>
      <c r="I22" s="51">
        <v>1590.4759644904484</v>
      </c>
      <c r="J22" s="51">
        <v>1597.0065761328526</v>
      </c>
      <c r="K22" s="51">
        <v>1603.5371877752568</v>
      </c>
      <c r="L22" s="51">
        <v>1610.0677994176604</v>
      </c>
      <c r="M22" s="51">
        <v>1923.1289035702239</v>
      </c>
      <c r="N22" s="51">
        <v>1976.8180525218827</v>
      </c>
      <c r="O22" s="51">
        <v>2030.507201473542</v>
      </c>
      <c r="P22" s="51">
        <v>2084.1963504252017</v>
      </c>
      <c r="Q22" s="51">
        <v>2137.8854993768605</v>
      </c>
      <c r="R22" s="51">
        <v>2191.5746483285197</v>
      </c>
      <c r="S22" s="51">
        <v>2245.2637972801786</v>
      </c>
      <c r="T22" s="51">
        <v>2298.9529462318383</v>
      </c>
      <c r="U22" s="51">
        <v>2352.642095183498</v>
      </c>
      <c r="V22" s="51">
        <v>2406.3312441351572</v>
      </c>
      <c r="W22" s="51">
        <v>2460.020393086817</v>
      </c>
      <c r="X22" s="51">
        <v>2513.7095420384749</v>
      </c>
      <c r="Y22" s="51">
        <v>2567.3986909901346</v>
      </c>
      <c r="Z22" s="51">
        <v>2621.0878399417938</v>
      </c>
      <c r="AA22" s="51">
        <v>2674.7769888934536</v>
      </c>
      <c r="AB22" s="51">
        <v>2728.4661378451128</v>
      </c>
      <c r="AC22" s="51">
        <v>2782.1552867967707</v>
      </c>
      <c r="AD22" s="51">
        <v>2835.8444357484314</v>
      </c>
      <c r="AE22" s="51">
        <v>2889.5335847000906</v>
      </c>
      <c r="AF22" s="51">
        <v>2943.2227336517494</v>
      </c>
      <c r="AG22" s="51">
        <v>2996.9118826034091</v>
      </c>
      <c r="AH22" s="51">
        <v>3050.601031555067</v>
      </c>
      <c r="AI22" s="51">
        <v>3104.2901805067277</v>
      </c>
      <c r="AJ22" s="51">
        <v>3157.9793294583869</v>
      </c>
      <c r="AK22" s="51">
        <v>3211.6684784100457</v>
      </c>
      <c r="AL22" s="51">
        <v>3265.357627361705</v>
      </c>
      <c r="AM22" s="51">
        <v>3319.0467763133638</v>
      </c>
      <c r="AN22" s="51">
        <v>3372.7359252650235</v>
      </c>
      <c r="AO22" s="51">
        <v>3426.4250742166823</v>
      </c>
      <c r="AP22" s="51">
        <v>3480.1142231683425</v>
      </c>
      <c r="AQ22" s="51">
        <v>3533.8033721200022</v>
      </c>
      <c r="AR22" s="51">
        <v>3587.4925210716601</v>
      </c>
      <c r="AS22" s="51">
        <v>3641.1816700233212</v>
      </c>
      <c r="AT22" s="51">
        <v>3694.8708189749786</v>
      </c>
      <c r="AU22" s="51">
        <v>3748.5599679266379</v>
      </c>
      <c r="AV22" s="51">
        <v>3802.2491168782985</v>
      </c>
      <c r="AW22" s="51">
        <v>3855.9382658299555</v>
      </c>
      <c r="AX22" s="51">
        <v>3909.6274147816162</v>
      </c>
      <c r="AY22" s="51">
        <v>3963.316563733275</v>
      </c>
      <c r="AZ22" s="51">
        <v>4017.0057126849342</v>
      </c>
      <c r="BA22" s="51">
        <v>4070.6948616365939</v>
      </c>
    </row>
    <row r="23" spans="1:53">
      <c r="A23" s="240"/>
      <c r="B23" s="55">
        <v>239.99999999999994</v>
      </c>
      <c r="C23" s="51">
        <v>1578.1372017418396</v>
      </c>
      <c r="D23" s="51">
        <v>1584.7751724147918</v>
      </c>
      <c r="E23" s="51">
        <v>1591.4131430877437</v>
      </c>
      <c r="F23" s="51">
        <v>1598.0511137606957</v>
      </c>
      <c r="G23" s="51">
        <v>1604.6890844336481</v>
      </c>
      <c r="H23" s="51">
        <v>1611.3270551065998</v>
      </c>
      <c r="I23" s="51">
        <v>1617.9650257795518</v>
      </c>
      <c r="J23" s="51">
        <v>1624.6029964525035</v>
      </c>
      <c r="K23" s="51">
        <v>1631.2409671254557</v>
      </c>
      <c r="L23" s="51">
        <v>1637.8789377984081</v>
      </c>
      <c r="M23" s="51">
        <v>1927.4681323268906</v>
      </c>
      <c r="N23" s="51">
        <v>1981.2646403090976</v>
      </c>
      <c r="O23" s="51">
        <v>2035.061148291305</v>
      </c>
      <c r="P23" s="51">
        <v>2088.857656273512</v>
      </c>
      <c r="Q23" s="51">
        <v>2142.654164255719</v>
      </c>
      <c r="R23" s="51">
        <v>2196.4506722379269</v>
      </c>
      <c r="S23" s="51">
        <v>2250.2471802201344</v>
      </c>
      <c r="T23" s="51">
        <v>2304.0436882023409</v>
      </c>
      <c r="U23" s="51">
        <v>2357.8401961845484</v>
      </c>
      <c r="V23" s="51">
        <v>2411.6367041667554</v>
      </c>
      <c r="W23" s="51">
        <v>2465.4332121489633</v>
      </c>
      <c r="X23" s="51">
        <v>2519.2297201311694</v>
      </c>
      <c r="Y23" s="51">
        <v>2573.0262281133773</v>
      </c>
      <c r="Z23" s="51">
        <v>2626.8227360955839</v>
      </c>
      <c r="AA23" s="51">
        <v>2680.6192440777922</v>
      </c>
      <c r="AB23" s="51">
        <v>2734.4157520599983</v>
      </c>
      <c r="AC23" s="51">
        <v>2788.2122600422053</v>
      </c>
      <c r="AD23" s="51">
        <v>2842.0087680244142</v>
      </c>
      <c r="AE23" s="51">
        <v>2895.8052760066207</v>
      </c>
      <c r="AF23" s="51">
        <v>2949.6017839888273</v>
      </c>
      <c r="AG23" s="51">
        <v>3003.3982919710343</v>
      </c>
      <c r="AH23" s="51">
        <v>3057.1947999532413</v>
      </c>
      <c r="AI23" s="51">
        <v>3110.9913079354496</v>
      </c>
      <c r="AJ23" s="51">
        <v>3164.7878159176562</v>
      </c>
      <c r="AK23" s="51">
        <v>3218.5843238998632</v>
      </c>
      <c r="AL23" s="51">
        <v>3272.3808318820697</v>
      </c>
      <c r="AM23" s="51">
        <v>3326.1773398642772</v>
      </c>
      <c r="AN23" s="51">
        <v>3379.9738478464847</v>
      </c>
      <c r="AO23" s="51">
        <v>3433.7703558286921</v>
      </c>
      <c r="AP23" s="51">
        <v>3487.5668638108987</v>
      </c>
      <c r="AQ23" s="51">
        <v>3541.3633717931061</v>
      </c>
      <c r="AR23" s="51">
        <v>3595.1598797753136</v>
      </c>
      <c r="AS23" s="51">
        <v>3648.9563877575201</v>
      </c>
      <c r="AT23" s="51">
        <v>3702.7528957397276</v>
      </c>
      <c r="AU23" s="51">
        <v>3756.5494037219355</v>
      </c>
      <c r="AV23" s="51">
        <v>3810.3459117041416</v>
      </c>
      <c r="AW23" s="51">
        <v>3864.1424196863486</v>
      </c>
      <c r="AX23" s="51">
        <v>3917.9389276685565</v>
      </c>
      <c r="AY23" s="51">
        <v>3971.7354356507626</v>
      </c>
      <c r="AZ23" s="51">
        <v>4025.5319436329714</v>
      </c>
      <c r="BA23" s="51">
        <v>4079.3284516151766</v>
      </c>
    </row>
    <row r="24" spans="1:53">
      <c r="A24" s="240"/>
      <c r="B24" s="55">
        <v>244.99999999999994</v>
      </c>
      <c r="C24" s="51">
        <v>1604.9822192646675</v>
      </c>
      <c r="D24" s="51">
        <v>1611.7275544890185</v>
      </c>
      <c r="E24" s="51">
        <v>1618.4728897133689</v>
      </c>
      <c r="F24" s="51">
        <v>1625.2182249377195</v>
      </c>
      <c r="G24" s="51">
        <v>1631.9635601620696</v>
      </c>
      <c r="H24" s="51">
        <v>1638.7088953864206</v>
      </c>
      <c r="I24" s="51">
        <v>1645.4542306107714</v>
      </c>
      <c r="J24" s="51">
        <v>1652.1995658351218</v>
      </c>
      <c r="K24" s="51">
        <v>1658.9449010594719</v>
      </c>
      <c r="L24" s="51">
        <v>1665.6902362838227</v>
      </c>
      <c r="M24" s="51">
        <v>1931.8075267090767</v>
      </c>
      <c r="N24" s="51">
        <v>1985.7113992426825</v>
      </c>
      <c r="O24" s="51">
        <v>2039.6152717762884</v>
      </c>
      <c r="P24" s="51">
        <v>2093.5191443098934</v>
      </c>
      <c r="Q24" s="51">
        <v>2147.4230168434992</v>
      </c>
      <c r="R24" s="51">
        <v>2201.3268893771051</v>
      </c>
      <c r="S24" s="51">
        <v>2255.2307619107114</v>
      </c>
      <c r="T24" s="51">
        <v>2309.1346344443173</v>
      </c>
      <c r="U24" s="51">
        <v>2363.0385069779222</v>
      </c>
      <c r="V24" s="51">
        <v>2416.942379511529</v>
      </c>
      <c r="W24" s="51">
        <v>2470.8462520451349</v>
      </c>
      <c r="X24" s="51">
        <v>2524.7501245787394</v>
      </c>
      <c r="Y24" s="51">
        <v>2578.6539971123452</v>
      </c>
      <c r="Z24" s="51">
        <v>2632.5578696459515</v>
      </c>
      <c r="AA24" s="51">
        <v>2686.4617421795574</v>
      </c>
      <c r="AB24" s="51">
        <v>2740.3656147131628</v>
      </c>
      <c r="AC24" s="51">
        <v>2794.2694872467682</v>
      </c>
      <c r="AD24" s="51">
        <v>2848.1733597803741</v>
      </c>
      <c r="AE24" s="51">
        <v>2902.0772323139799</v>
      </c>
      <c r="AF24" s="51">
        <v>2955.9811048475858</v>
      </c>
      <c r="AG24" s="51">
        <v>3009.8849773811908</v>
      </c>
      <c r="AH24" s="51">
        <v>3063.7888499147971</v>
      </c>
      <c r="AI24" s="51">
        <v>3117.6927224484029</v>
      </c>
      <c r="AJ24" s="51">
        <v>3171.5965949820084</v>
      </c>
      <c r="AK24" s="51">
        <v>3225.5004675156151</v>
      </c>
      <c r="AL24" s="51">
        <v>3279.4043400492205</v>
      </c>
      <c r="AM24" s="51">
        <v>3333.3082125828259</v>
      </c>
      <c r="AN24" s="51">
        <v>3387.2120851164309</v>
      </c>
      <c r="AO24" s="51">
        <v>3441.1159576500368</v>
      </c>
      <c r="AP24" s="51">
        <v>3495.0198301836426</v>
      </c>
      <c r="AQ24" s="51">
        <v>3548.923702717248</v>
      </c>
      <c r="AR24" s="51">
        <v>3602.8275752508539</v>
      </c>
      <c r="AS24" s="51">
        <v>3656.7314477844602</v>
      </c>
      <c r="AT24" s="51">
        <v>3710.6353203180656</v>
      </c>
      <c r="AU24" s="51">
        <v>3764.5391928516729</v>
      </c>
      <c r="AV24" s="51">
        <v>3818.4430653852778</v>
      </c>
      <c r="AW24" s="51">
        <v>3872.3469379188837</v>
      </c>
      <c r="AX24" s="51">
        <v>3926.2508104524882</v>
      </c>
      <c r="AY24" s="51">
        <v>3980.1546829860936</v>
      </c>
      <c r="AZ24" s="51">
        <v>4034.0585555197003</v>
      </c>
      <c r="BA24" s="51">
        <v>4087.9624280533058</v>
      </c>
    </row>
    <row r="25" spans="1:53">
      <c r="A25" s="240"/>
      <c r="B25" s="55">
        <v>249.99999999999991</v>
      </c>
      <c r="C25" s="51">
        <v>1631.8273405794876</v>
      </c>
      <c r="D25" s="51">
        <v>1638.6800455448365</v>
      </c>
      <c r="E25" s="51">
        <v>1645.5327505101852</v>
      </c>
      <c r="F25" s="51">
        <v>1652.3854554755337</v>
      </c>
      <c r="G25" s="51">
        <v>1659.2381604408824</v>
      </c>
      <c r="H25" s="51">
        <v>1666.0908654062312</v>
      </c>
      <c r="I25" s="51">
        <v>1672.9435703715799</v>
      </c>
      <c r="J25" s="51">
        <v>1679.7962753369286</v>
      </c>
      <c r="K25" s="51">
        <v>1686.6489803022773</v>
      </c>
      <c r="L25" s="51">
        <v>1693.5016852676256</v>
      </c>
      <c r="M25" s="51">
        <v>1936.1470767792512</v>
      </c>
      <c r="N25" s="51">
        <v>1990.1583190538549</v>
      </c>
      <c r="O25" s="51">
        <v>2044.1695613284583</v>
      </c>
      <c r="P25" s="51">
        <v>2098.1808036030625</v>
      </c>
      <c r="Q25" s="51">
        <v>2152.1920458776667</v>
      </c>
      <c r="R25" s="51">
        <v>2206.2032881522705</v>
      </c>
      <c r="S25" s="51">
        <v>2260.2145304268743</v>
      </c>
      <c r="T25" s="51">
        <v>2314.225772701478</v>
      </c>
      <c r="U25" s="51">
        <v>2368.2370149760818</v>
      </c>
      <c r="V25" s="51">
        <v>2422.248257250686</v>
      </c>
      <c r="W25" s="51">
        <v>2476.2594995252894</v>
      </c>
      <c r="X25" s="51">
        <v>2530.2707417998936</v>
      </c>
      <c r="Y25" s="51">
        <v>2584.2819840744978</v>
      </c>
      <c r="Z25" s="51">
        <v>2638.2932263491011</v>
      </c>
      <c r="AA25" s="51">
        <v>2692.3044686237054</v>
      </c>
      <c r="AB25" s="51">
        <v>2746.3157108983091</v>
      </c>
      <c r="AC25" s="51">
        <v>2800.326953172912</v>
      </c>
      <c r="AD25" s="51">
        <v>2854.3381954475167</v>
      </c>
      <c r="AE25" s="51">
        <v>2908.3494377221209</v>
      </c>
      <c r="AF25" s="51">
        <v>2962.3606799967238</v>
      </c>
      <c r="AG25" s="51">
        <v>3016.3719222713285</v>
      </c>
      <c r="AH25" s="51">
        <v>3070.3831645459313</v>
      </c>
      <c r="AI25" s="51">
        <v>3124.394406820536</v>
      </c>
      <c r="AJ25" s="51">
        <v>3178.4056490951398</v>
      </c>
      <c r="AK25" s="51">
        <v>3232.4168913697436</v>
      </c>
      <c r="AL25" s="51">
        <v>3286.4281336443478</v>
      </c>
      <c r="AM25" s="51">
        <v>3340.4393759189516</v>
      </c>
      <c r="AN25" s="51">
        <v>3394.4506181935544</v>
      </c>
      <c r="AO25" s="51">
        <v>3448.4618604681586</v>
      </c>
      <c r="AP25" s="51">
        <v>3502.4731027427633</v>
      </c>
      <c r="AQ25" s="51">
        <v>3556.4843450173671</v>
      </c>
      <c r="AR25" s="51">
        <v>3610.4955872919704</v>
      </c>
      <c r="AS25" s="51">
        <v>3664.5068295665751</v>
      </c>
      <c r="AT25" s="51">
        <v>3718.5180718411789</v>
      </c>
      <c r="AU25" s="51">
        <v>3772.5293141157827</v>
      </c>
      <c r="AV25" s="51">
        <v>3826.5405563903869</v>
      </c>
      <c r="AW25" s="51">
        <v>3880.5517986649893</v>
      </c>
      <c r="AX25" s="51">
        <v>3934.563040939594</v>
      </c>
      <c r="AY25" s="51">
        <v>3988.5742832141968</v>
      </c>
      <c r="AZ25" s="51">
        <v>4042.585525488802</v>
      </c>
      <c r="BA25" s="51">
        <v>4096.5967677634044</v>
      </c>
    </row>
    <row r="26" spans="1:53">
      <c r="A26" s="240"/>
      <c r="B26" s="55">
        <v>254.99999999999989</v>
      </c>
      <c r="C26" s="51">
        <v>1658.6725595808884</v>
      </c>
      <c r="D26" s="51">
        <v>1665.6326391715643</v>
      </c>
      <c r="E26" s="51">
        <v>1672.5927187622401</v>
      </c>
      <c r="F26" s="51">
        <v>1679.5527983529159</v>
      </c>
      <c r="G26" s="51">
        <v>1686.5128779435918</v>
      </c>
      <c r="H26" s="51">
        <v>1693.4729575342678</v>
      </c>
      <c r="I26" s="51">
        <v>1700.4330371249437</v>
      </c>
      <c r="J26" s="51">
        <v>1707.393116715619</v>
      </c>
      <c r="K26" s="51">
        <v>1714.3531963062951</v>
      </c>
      <c r="L26" s="51">
        <v>1721.3132758969712</v>
      </c>
      <c r="M26" s="51">
        <v>1940.4867733792958</v>
      </c>
      <c r="N26" s="51">
        <v>1994.6053902792269</v>
      </c>
      <c r="O26" s="51">
        <v>2048.724007179158</v>
      </c>
      <c r="P26" s="51">
        <v>2102.8426240790891</v>
      </c>
      <c r="Q26" s="51">
        <v>2156.9612409790193</v>
      </c>
      <c r="R26" s="51">
        <v>2211.0798578789513</v>
      </c>
      <c r="S26" s="51">
        <v>2265.1984747788824</v>
      </c>
      <c r="T26" s="51">
        <v>2319.3170916788131</v>
      </c>
      <c r="U26" s="51">
        <v>2373.4357085787447</v>
      </c>
      <c r="V26" s="51">
        <v>2427.5543254786762</v>
      </c>
      <c r="W26" s="51">
        <v>2481.6729423786073</v>
      </c>
      <c r="X26" s="51">
        <v>2535.7915592785371</v>
      </c>
      <c r="Y26" s="51">
        <v>2589.9101761784686</v>
      </c>
      <c r="Z26" s="51">
        <v>2644.0287930783998</v>
      </c>
      <c r="AA26" s="51">
        <v>2698.1474099783309</v>
      </c>
      <c r="AB26" s="51">
        <v>2752.266026878262</v>
      </c>
      <c r="AC26" s="51">
        <v>2806.3846437781922</v>
      </c>
      <c r="AD26" s="51">
        <v>2860.5032606781242</v>
      </c>
      <c r="AE26" s="51">
        <v>2914.6218775780558</v>
      </c>
      <c r="AF26" s="51">
        <v>2968.7404944779855</v>
      </c>
      <c r="AG26" s="51">
        <v>3022.8591113779171</v>
      </c>
      <c r="AH26" s="51">
        <v>3076.9777282778477</v>
      </c>
      <c r="AI26" s="51">
        <v>3131.0963451777793</v>
      </c>
      <c r="AJ26" s="51">
        <v>3185.2149620777109</v>
      </c>
      <c r="AK26" s="51">
        <v>3239.3335789776411</v>
      </c>
      <c r="AL26" s="51">
        <v>3293.4521958775726</v>
      </c>
      <c r="AM26" s="51">
        <v>3347.5708127775029</v>
      </c>
      <c r="AN26" s="51">
        <v>3401.6894296774344</v>
      </c>
      <c r="AO26" s="51">
        <v>3455.8080465773655</v>
      </c>
      <c r="AP26" s="51">
        <v>3509.9266634772966</v>
      </c>
      <c r="AQ26" s="51">
        <v>3564.0452803772282</v>
      </c>
      <c r="AR26" s="51">
        <v>3618.1638972771593</v>
      </c>
      <c r="AS26" s="51">
        <v>3672.28251417709</v>
      </c>
      <c r="AT26" s="51">
        <v>3726.401131077022</v>
      </c>
      <c r="AU26" s="51">
        <v>3780.5197479769513</v>
      </c>
      <c r="AV26" s="51">
        <v>3834.6383648768824</v>
      </c>
      <c r="AW26" s="51">
        <v>3888.7569817768135</v>
      </c>
      <c r="AX26" s="51">
        <v>3942.8755986767446</v>
      </c>
      <c r="AY26" s="51">
        <v>3996.9942155766753</v>
      </c>
      <c r="AZ26" s="51">
        <v>4051.1128324766073</v>
      </c>
      <c r="BA26" s="51">
        <v>4105.2314493765371</v>
      </c>
    </row>
    <row r="27" spans="1:53">
      <c r="A27" s="240"/>
      <c r="B27" s="55">
        <v>259.99999999999989</v>
      </c>
      <c r="C27" s="51">
        <v>1685.5178706331055</v>
      </c>
      <c r="D27" s="51">
        <v>1692.5853294516492</v>
      </c>
      <c r="E27" s="51">
        <v>1699.652788270193</v>
      </c>
      <c r="F27" s="51">
        <v>1706.7202470887371</v>
      </c>
      <c r="G27" s="51">
        <v>1713.787705907281</v>
      </c>
      <c r="H27" s="51">
        <v>1720.8551647258244</v>
      </c>
      <c r="I27" s="51">
        <v>1727.9226235443684</v>
      </c>
      <c r="J27" s="51">
        <v>1734.9900823629125</v>
      </c>
      <c r="K27" s="51">
        <v>1742.0575411814561</v>
      </c>
      <c r="L27" s="51">
        <v>1749.125</v>
      </c>
      <c r="M27" s="51">
        <v>1944.8266080555654</v>
      </c>
      <c r="N27" s="51">
        <v>1999.0526041833641</v>
      </c>
      <c r="O27" s="51">
        <v>2053.2786003111637</v>
      </c>
      <c r="P27" s="51">
        <v>2107.5045964389624</v>
      </c>
      <c r="Q27" s="51">
        <v>2161.7305925667611</v>
      </c>
      <c r="R27" s="51">
        <v>2215.9565886945611</v>
      </c>
      <c r="S27" s="51">
        <v>2270.1825848223598</v>
      </c>
      <c r="T27" s="51">
        <v>2324.4085809501585</v>
      </c>
      <c r="U27" s="51">
        <v>2378.6345770779581</v>
      </c>
      <c r="V27" s="51">
        <v>2432.8605732057572</v>
      </c>
      <c r="W27" s="51">
        <v>2487.0865693335568</v>
      </c>
      <c r="X27" s="51">
        <v>2541.3125654613546</v>
      </c>
      <c r="Y27" s="51">
        <v>2595.5385615891541</v>
      </c>
      <c r="Z27" s="51">
        <v>2649.7645577169533</v>
      </c>
      <c r="AA27" s="51">
        <v>2703.9905538447524</v>
      </c>
      <c r="AB27" s="51">
        <v>2758.2165499725515</v>
      </c>
      <c r="AC27" s="51">
        <v>2812.4425461003502</v>
      </c>
      <c r="AD27" s="51">
        <v>2866.6685422281498</v>
      </c>
      <c r="AE27" s="51">
        <v>2920.894538355949</v>
      </c>
      <c r="AF27" s="51">
        <v>2975.1205344837472</v>
      </c>
      <c r="AG27" s="51">
        <v>3029.3465306115463</v>
      </c>
      <c r="AH27" s="51">
        <v>3083.5725267393454</v>
      </c>
      <c r="AI27" s="51">
        <v>3137.798522867145</v>
      </c>
      <c r="AJ27" s="51">
        <v>3192.0245189949437</v>
      </c>
      <c r="AK27" s="51">
        <v>3246.2505151227424</v>
      </c>
      <c r="AL27" s="51">
        <v>3300.4765112505429</v>
      </c>
      <c r="AM27" s="51">
        <v>3354.7025073783398</v>
      </c>
      <c r="AN27" s="51">
        <v>3408.9285035061398</v>
      </c>
      <c r="AO27" s="51">
        <v>3463.1544996339385</v>
      </c>
      <c r="AP27" s="51">
        <v>3517.3804957617376</v>
      </c>
      <c r="AQ27" s="51">
        <v>3571.6064918895381</v>
      </c>
      <c r="AR27" s="51">
        <v>3625.8324880173359</v>
      </c>
      <c r="AS27" s="51">
        <v>3680.0584841451355</v>
      </c>
      <c r="AT27" s="51">
        <v>3734.2844802729342</v>
      </c>
      <c r="AU27" s="51">
        <v>3788.5104764007342</v>
      </c>
      <c r="AV27" s="51">
        <v>3842.736472528532</v>
      </c>
      <c r="AW27" s="51">
        <v>3896.9624686563307</v>
      </c>
      <c r="AX27" s="51">
        <v>3951.1884647841302</v>
      </c>
      <c r="AY27" s="51">
        <v>4005.414460911928</v>
      </c>
      <c r="AZ27" s="51">
        <v>4059.6404570397276</v>
      </c>
      <c r="BA27" s="51">
        <v>4113.8664531675267</v>
      </c>
    </row>
    <row r="28" spans="1:53">
      <c r="A28" s="240"/>
      <c r="B28" s="55">
        <v>264.99999999999989</v>
      </c>
      <c r="C28" s="51">
        <v>1712.363268525716</v>
      </c>
      <c r="D28" s="51">
        <v>1719.5381109141472</v>
      </c>
      <c r="E28" s="51">
        <v>1726.7129533025791</v>
      </c>
      <c r="F28" s="51">
        <v>1733.8877956910101</v>
      </c>
      <c r="G28" s="51">
        <v>1741.062638079442</v>
      </c>
      <c r="H28" s="51">
        <v>1748.2374804678739</v>
      </c>
      <c r="I28" s="51">
        <v>1755.4123228563049</v>
      </c>
      <c r="J28" s="51">
        <v>1762.5871652447368</v>
      </c>
      <c r="K28" s="51">
        <v>1769.7620076331682</v>
      </c>
      <c r="L28" s="51">
        <v>1776.9368500215992</v>
      </c>
      <c r="M28" s="51">
        <v>1949.1665729924255</v>
      </c>
      <c r="N28" s="51">
        <v>2003.4999526901115</v>
      </c>
      <c r="O28" s="51">
        <v>2057.8333323877973</v>
      </c>
      <c r="P28" s="51">
        <v>2112.1667120854845</v>
      </c>
      <c r="Q28" s="51">
        <v>2166.5000917831712</v>
      </c>
      <c r="R28" s="51">
        <v>2220.833471480858</v>
      </c>
      <c r="S28" s="51">
        <v>2275.1668511785456</v>
      </c>
      <c r="T28" s="51">
        <v>2329.5002308762314</v>
      </c>
      <c r="U28" s="51">
        <v>2383.8336105739181</v>
      </c>
      <c r="V28" s="51">
        <v>2438.1669902716053</v>
      </c>
      <c r="W28" s="51">
        <v>2492.500369969292</v>
      </c>
      <c r="X28" s="51">
        <v>2546.8337496669783</v>
      </c>
      <c r="Y28" s="51">
        <v>2601.1671293646655</v>
      </c>
      <c r="Z28" s="51">
        <v>2655.5005090623517</v>
      </c>
      <c r="AA28" s="51">
        <v>2709.8338887600385</v>
      </c>
      <c r="AB28" s="51">
        <v>2764.1672684577247</v>
      </c>
      <c r="AC28" s="51">
        <v>2818.500648155411</v>
      </c>
      <c r="AD28" s="51">
        <v>2872.8340278530986</v>
      </c>
      <c r="AE28" s="51">
        <v>2927.1674075507858</v>
      </c>
      <c r="AF28" s="51">
        <v>2981.5007872484716</v>
      </c>
      <c r="AG28" s="51">
        <v>3035.8341669461583</v>
      </c>
      <c r="AH28" s="51">
        <v>3090.1675466438451</v>
      </c>
      <c r="AI28" s="51">
        <v>3144.5009263415322</v>
      </c>
      <c r="AJ28" s="51">
        <v>3198.834306039219</v>
      </c>
      <c r="AK28" s="51">
        <v>3253.1676857369057</v>
      </c>
      <c r="AL28" s="51">
        <v>3307.501065434592</v>
      </c>
      <c r="AM28" s="51">
        <v>3361.8344451322787</v>
      </c>
      <c r="AN28" s="51">
        <v>3416.1678248299645</v>
      </c>
      <c r="AO28" s="51">
        <v>3470.5012045276512</v>
      </c>
      <c r="AP28" s="51">
        <v>3524.8345842253393</v>
      </c>
      <c r="AQ28" s="51">
        <v>3579.1679639230251</v>
      </c>
      <c r="AR28" s="51">
        <v>3633.5013436207119</v>
      </c>
      <c r="AS28" s="51">
        <v>3687.8347233183999</v>
      </c>
      <c r="AT28" s="51">
        <v>3742.1681030160858</v>
      </c>
      <c r="AU28" s="51">
        <v>3796.501482713772</v>
      </c>
      <c r="AV28" s="51">
        <v>3850.8348624114583</v>
      </c>
      <c r="AW28" s="51">
        <v>3905.1682421091455</v>
      </c>
      <c r="AX28" s="51">
        <v>3959.5016218068322</v>
      </c>
      <c r="AY28" s="51">
        <v>4013.8350015045185</v>
      </c>
      <c r="AZ28" s="51">
        <v>4068.1683812022047</v>
      </c>
      <c r="BA28" s="51">
        <v>4122.5017608998905</v>
      </c>
    </row>
    <row r="29" spans="1:53">
      <c r="A29" s="240"/>
      <c r="B29" s="55">
        <v>269.99999999999983</v>
      </c>
      <c r="C29" s="51">
        <v>1739.2087484342519</v>
      </c>
      <c r="D29" s="51">
        <v>1746.4909784933675</v>
      </c>
      <c r="E29" s="51">
        <v>1753.7732085524826</v>
      </c>
      <c r="F29" s="51">
        <v>1761.0554386115982</v>
      </c>
      <c r="G29" s="51">
        <v>1768.3376686707138</v>
      </c>
      <c r="H29" s="51">
        <v>1775.6198987298287</v>
      </c>
      <c r="I29" s="51">
        <v>1782.9021287889448</v>
      </c>
      <c r="J29" s="51">
        <v>1790.1843588480599</v>
      </c>
      <c r="K29" s="51">
        <v>1797.4665889071762</v>
      </c>
      <c r="L29" s="51">
        <v>1804.7488189662909</v>
      </c>
      <c r="M29" s="51">
        <v>1953.506660953173</v>
      </c>
      <c r="N29" s="51">
        <v>2007.9474283215441</v>
      </c>
      <c r="O29" s="51">
        <v>2062.388195689914</v>
      </c>
      <c r="P29" s="51">
        <v>2116.8289630582849</v>
      </c>
      <c r="Q29" s="51">
        <v>2171.2697304266553</v>
      </c>
      <c r="R29" s="51">
        <v>2225.7104977950262</v>
      </c>
      <c r="S29" s="51">
        <v>2280.1512651633971</v>
      </c>
      <c r="T29" s="51">
        <v>2334.5920325317679</v>
      </c>
      <c r="U29" s="51">
        <v>2389.0327999001388</v>
      </c>
      <c r="V29" s="51">
        <v>2443.4735672685097</v>
      </c>
      <c r="W29" s="51">
        <v>2497.9143346368801</v>
      </c>
      <c r="X29" s="51">
        <v>2552.35510200525</v>
      </c>
      <c r="Y29" s="51">
        <v>2606.7958693736209</v>
      </c>
      <c r="Z29" s="51">
        <v>2661.2366367419918</v>
      </c>
      <c r="AA29" s="51">
        <v>2715.6774041103622</v>
      </c>
      <c r="AB29" s="51">
        <v>2770.1181714787331</v>
      </c>
      <c r="AC29" s="51">
        <v>2824.558938847103</v>
      </c>
      <c r="AD29" s="51">
        <v>2878.9997062154744</v>
      </c>
      <c r="AE29" s="51">
        <v>2933.4404735838457</v>
      </c>
      <c r="AF29" s="51">
        <v>2987.8812409522152</v>
      </c>
      <c r="AG29" s="51">
        <v>3042.3220083205861</v>
      </c>
      <c r="AH29" s="51">
        <v>3096.7627756889569</v>
      </c>
      <c r="AI29" s="51">
        <v>3151.2035430573278</v>
      </c>
      <c r="AJ29" s="51">
        <v>3205.6443104256982</v>
      </c>
      <c r="AK29" s="51">
        <v>3260.0850777940695</v>
      </c>
      <c r="AL29" s="51">
        <v>3314.5258451624395</v>
      </c>
      <c r="AM29" s="51">
        <v>3368.9666125308099</v>
      </c>
      <c r="AN29" s="51">
        <v>3423.4073798991803</v>
      </c>
      <c r="AO29" s="51">
        <v>3477.8481472675512</v>
      </c>
      <c r="AP29" s="51">
        <v>3532.2889146359225</v>
      </c>
      <c r="AQ29" s="51">
        <v>3586.7296820042934</v>
      </c>
      <c r="AR29" s="51">
        <v>3641.1704493726647</v>
      </c>
      <c r="AS29" s="51">
        <v>3695.6112167410342</v>
      </c>
      <c r="AT29" s="51">
        <v>3750.0519841094056</v>
      </c>
      <c r="AU29" s="51">
        <v>3804.492751477776</v>
      </c>
      <c r="AV29" s="51">
        <v>3858.9335188461464</v>
      </c>
      <c r="AW29" s="51">
        <v>3913.3742862145159</v>
      </c>
      <c r="AX29" s="51">
        <v>3967.8150535828872</v>
      </c>
      <c r="AY29" s="51">
        <v>4022.2558209512576</v>
      </c>
      <c r="AZ29" s="51">
        <v>4076.6965883196294</v>
      </c>
      <c r="BA29" s="51">
        <v>4131.1373556879989</v>
      </c>
    </row>
    <row r="30" spans="1:53">
      <c r="A30" s="240"/>
      <c r="B30" s="55">
        <v>274.99999999999983</v>
      </c>
      <c r="C30" s="51">
        <v>1766.0543058851197</v>
      </c>
      <c r="D30" s="51">
        <v>1773.4439274920351</v>
      </c>
      <c r="E30" s="51">
        <v>1780.8335490989512</v>
      </c>
      <c r="F30" s="51">
        <v>1788.2231707058672</v>
      </c>
      <c r="G30" s="51">
        <v>1795.6127923127831</v>
      </c>
      <c r="H30" s="51">
        <v>1803.0024139196989</v>
      </c>
      <c r="I30" s="51">
        <v>1810.3920355266152</v>
      </c>
      <c r="J30" s="51">
        <v>1817.7816571335311</v>
      </c>
      <c r="K30" s="51">
        <v>1825.1712787404472</v>
      </c>
      <c r="L30" s="51">
        <v>1832.5609003473635</v>
      </c>
      <c r="M30" s="51">
        <v>1957.846865227418</v>
      </c>
      <c r="N30" s="51">
        <v>2012.3950241435887</v>
      </c>
      <c r="O30" s="51">
        <v>2066.94318305976</v>
      </c>
      <c r="P30" s="51">
        <v>2121.4913419759314</v>
      </c>
      <c r="Q30" s="51">
        <v>2176.0395008921018</v>
      </c>
      <c r="R30" s="51">
        <v>2230.5876598082737</v>
      </c>
      <c r="S30" s="51">
        <v>2285.1358187244446</v>
      </c>
      <c r="T30" s="51">
        <v>2339.683977640615</v>
      </c>
      <c r="U30" s="51">
        <v>2394.2321365567868</v>
      </c>
      <c r="V30" s="51">
        <v>2448.7802954729582</v>
      </c>
      <c r="W30" s="51">
        <v>2503.3284543891295</v>
      </c>
      <c r="X30" s="51">
        <v>2557.8766133053</v>
      </c>
      <c r="Y30" s="51">
        <v>2612.4247722214714</v>
      </c>
      <c r="Z30" s="51">
        <v>2666.9729311376427</v>
      </c>
      <c r="AA30" s="51">
        <v>2721.5210900538136</v>
      </c>
      <c r="AB30" s="51">
        <v>2776.0692489699854</v>
      </c>
      <c r="AC30" s="51">
        <v>2830.6174078861559</v>
      </c>
      <c r="AD30" s="51">
        <v>2885.1655668023272</v>
      </c>
      <c r="AE30" s="51">
        <v>2939.7137257184991</v>
      </c>
      <c r="AF30" s="51">
        <v>2994.2618846346695</v>
      </c>
      <c r="AG30" s="51">
        <v>3048.8100435508404</v>
      </c>
      <c r="AH30" s="51">
        <v>3103.3582024670122</v>
      </c>
      <c r="AI30" s="51">
        <v>3157.9063613831831</v>
      </c>
      <c r="AJ30" s="51">
        <v>3212.4545202993545</v>
      </c>
      <c r="AK30" s="51">
        <v>3267.0026792155254</v>
      </c>
      <c r="AL30" s="51">
        <v>3321.5508381316968</v>
      </c>
      <c r="AM30" s="51">
        <v>3376.0989970478672</v>
      </c>
      <c r="AN30" s="51">
        <v>3430.6471559640381</v>
      </c>
      <c r="AO30" s="51">
        <v>3485.1953148802099</v>
      </c>
      <c r="AP30" s="51">
        <v>3539.7434737963799</v>
      </c>
      <c r="AQ30" s="51">
        <v>3594.2916327125522</v>
      </c>
      <c r="AR30" s="51">
        <v>3648.8397916287245</v>
      </c>
      <c r="AS30" s="51">
        <v>3703.3879505448936</v>
      </c>
      <c r="AT30" s="51">
        <v>3757.9361094610649</v>
      </c>
      <c r="AU30" s="51">
        <v>3812.4842683772376</v>
      </c>
      <c r="AV30" s="51">
        <v>3867.0324272934072</v>
      </c>
      <c r="AW30" s="51">
        <v>3921.5805862095785</v>
      </c>
      <c r="AX30" s="51">
        <v>3976.1287451257504</v>
      </c>
      <c r="AY30" s="51">
        <v>4030.6769040419204</v>
      </c>
      <c r="AZ30" s="51">
        <v>4085.2250629580922</v>
      </c>
      <c r="BA30" s="51">
        <v>4139.7732218742631</v>
      </c>
    </row>
    <row r="31" spans="1:53">
      <c r="A31" s="240"/>
      <c r="B31" s="55">
        <v>279.99999999999983</v>
      </c>
      <c r="C31" s="51">
        <v>1792.8999367242639</v>
      </c>
      <c r="D31" s="51">
        <v>1800.3969535483943</v>
      </c>
      <c r="E31" s="51">
        <v>1807.8939703725248</v>
      </c>
      <c r="F31" s="51">
        <v>1815.3909871966546</v>
      </c>
      <c r="G31" s="51">
        <v>1822.8880040207846</v>
      </c>
      <c r="H31" s="51">
        <v>1830.3850208449155</v>
      </c>
      <c r="I31" s="51">
        <v>1837.882037669046</v>
      </c>
      <c r="J31" s="51">
        <v>1845.379054493176</v>
      </c>
      <c r="K31" s="51">
        <v>1852.8760713173065</v>
      </c>
      <c r="L31" s="51">
        <v>1860.3730881414365</v>
      </c>
      <c r="M31" s="51">
        <v>1962.1871795840786</v>
      </c>
      <c r="N31" s="51">
        <v>2016.8427337174635</v>
      </c>
      <c r="O31" s="51">
        <v>2071.498287850849</v>
      </c>
      <c r="P31" s="51">
        <v>2126.1538419842345</v>
      </c>
      <c r="Q31" s="51">
        <v>2180.8093961176201</v>
      </c>
      <c r="R31" s="51">
        <v>2235.4649502510051</v>
      </c>
      <c r="S31" s="51">
        <v>2290.1205043843906</v>
      </c>
      <c r="T31" s="51">
        <v>2344.7760585177766</v>
      </c>
      <c r="U31" s="51">
        <v>2399.4316126511621</v>
      </c>
      <c r="V31" s="51">
        <v>2454.0871667845477</v>
      </c>
      <c r="W31" s="51">
        <v>2508.7427209179341</v>
      </c>
      <c r="X31" s="51">
        <v>2563.3982750513183</v>
      </c>
      <c r="Y31" s="51">
        <v>2618.0538291847047</v>
      </c>
      <c r="Z31" s="51">
        <v>2672.7093833180897</v>
      </c>
      <c r="AA31" s="51">
        <v>2727.3649374514757</v>
      </c>
      <c r="AB31" s="51">
        <v>2782.0204915848612</v>
      </c>
      <c r="AC31" s="51">
        <v>2836.6760457182454</v>
      </c>
      <c r="AD31" s="51">
        <v>2891.3315998516323</v>
      </c>
      <c r="AE31" s="51">
        <v>2945.9871539850183</v>
      </c>
      <c r="AF31" s="51">
        <v>3000.6427081184024</v>
      </c>
      <c r="AG31" s="51">
        <v>3055.2982622517879</v>
      </c>
      <c r="AH31" s="51">
        <v>3109.9538163851735</v>
      </c>
      <c r="AI31" s="51">
        <v>3164.6093705185594</v>
      </c>
      <c r="AJ31" s="51">
        <v>3219.264924651945</v>
      </c>
      <c r="AK31" s="51">
        <v>3273.92047878533</v>
      </c>
      <c r="AL31" s="51">
        <v>3328.576032918716</v>
      </c>
      <c r="AM31" s="51">
        <v>3383.2315870521006</v>
      </c>
      <c r="AN31" s="51">
        <v>3437.8871411854861</v>
      </c>
      <c r="AO31" s="51">
        <v>3492.5426953188721</v>
      </c>
      <c r="AP31" s="51">
        <v>3547.1982494522576</v>
      </c>
      <c r="AQ31" s="51">
        <v>3601.8538035856436</v>
      </c>
      <c r="AR31" s="51">
        <v>3656.5093577190282</v>
      </c>
      <c r="AS31" s="51">
        <v>3711.1649118524147</v>
      </c>
      <c r="AT31" s="51">
        <v>3765.8204659858006</v>
      </c>
      <c r="AU31" s="51">
        <v>3820.4760201191857</v>
      </c>
      <c r="AV31" s="51">
        <v>3875.1315742525712</v>
      </c>
      <c r="AW31" s="51">
        <v>3929.7871283859563</v>
      </c>
      <c r="AX31" s="51">
        <v>3984.4426825193409</v>
      </c>
      <c r="AY31" s="51">
        <v>4039.098236652726</v>
      </c>
      <c r="AZ31" s="51">
        <v>4093.7537907861133</v>
      </c>
      <c r="BA31" s="51">
        <v>4148.4093449194979</v>
      </c>
    </row>
  </sheetData>
  <mergeCells count="4">
    <mergeCell ref="A6:A31"/>
    <mergeCell ref="A5:BA5"/>
    <mergeCell ref="A1:BA1"/>
    <mergeCell ref="A2:BA2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99FF"/>
  </sheetPr>
  <dimension ref="A1:L40"/>
  <sheetViews>
    <sheetView zoomScaleNormal="100" workbookViewId="0">
      <selection activeCell="O45" sqref="O45"/>
    </sheetView>
  </sheetViews>
  <sheetFormatPr defaultRowHeight="11.25" customHeight="1"/>
  <cols>
    <col min="1" max="1" width="2.7109375" customWidth="1"/>
  </cols>
  <sheetData>
    <row r="1" spans="1:12" ht="11.25" customHeight="1">
      <c r="A1" s="225" t="s">
        <v>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2" ht="11.2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2" ht="14.25" customHeight="1">
      <c r="A3" s="251" t="s">
        <v>93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ht="11.25" customHeight="1" thickBot="1"/>
    <row r="5" spans="1:12" ht="15" customHeight="1" thickBot="1">
      <c r="A5" s="247" t="s">
        <v>91</v>
      </c>
      <c r="B5" s="248"/>
      <c r="C5" s="248"/>
      <c r="D5" s="248"/>
      <c r="E5" s="248"/>
      <c r="F5" s="248"/>
      <c r="G5" s="248"/>
      <c r="H5" s="248"/>
      <c r="I5" s="248"/>
      <c r="J5" s="248"/>
      <c r="K5" s="249"/>
    </row>
    <row r="6" spans="1:12" ht="26.25" customHeight="1" thickBot="1">
      <c r="A6" s="66" t="s">
        <v>92</v>
      </c>
      <c r="B6" s="58"/>
      <c r="C6" s="59">
        <v>290</v>
      </c>
      <c r="D6" s="27">
        <v>350</v>
      </c>
      <c r="E6" s="60">
        <v>400</v>
      </c>
      <c r="F6" s="27">
        <v>450</v>
      </c>
      <c r="G6" s="60">
        <v>500</v>
      </c>
      <c r="H6" s="27">
        <v>550</v>
      </c>
      <c r="I6" s="60">
        <v>600</v>
      </c>
      <c r="J6" s="129">
        <v>650</v>
      </c>
      <c r="K6" s="61">
        <v>700</v>
      </c>
      <c r="L6" s="127"/>
    </row>
    <row r="7" spans="1:12" ht="11.25" customHeight="1">
      <c r="A7" s="66"/>
      <c r="B7" s="28">
        <v>160.00000000000006</v>
      </c>
      <c r="C7" s="62">
        <v>850</v>
      </c>
      <c r="D7" s="62">
        <v>999</v>
      </c>
      <c r="E7" s="62">
        <v>1150</v>
      </c>
      <c r="F7" s="62">
        <v>1300</v>
      </c>
      <c r="G7" s="62">
        <v>1450</v>
      </c>
      <c r="H7" s="62">
        <v>1600</v>
      </c>
      <c r="I7" s="62">
        <v>1750</v>
      </c>
      <c r="J7" s="124">
        <v>1900</v>
      </c>
      <c r="K7" s="130">
        <v>2050</v>
      </c>
      <c r="L7" s="128"/>
    </row>
    <row r="8" spans="1:12" ht="11.25" customHeight="1">
      <c r="A8" s="66"/>
      <c r="B8" s="29">
        <v>165.00000000000006</v>
      </c>
      <c r="C8" s="62">
        <v>850</v>
      </c>
      <c r="D8" s="63">
        <v>999</v>
      </c>
      <c r="E8" s="63">
        <v>1150</v>
      </c>
      <c r="F8" s="63">
        <v>1300</v>
      </c>
      <c r="G8" s="63">
        <v>1450</v>
      </c>
      <c r="H8" s="63">
        <v>1600</v>
      </c>
      <c r="I8" s="63">
        <v>1750</v>
      </c>
      <c r="J8" s="125">
        <v>1900</v>
      </c>
      <c r="K8" s="131">
        <v>2050</v>
      </c>
      <c r="L8" s="128"/>
    </row>
    <row r="9" spans="1:12" ht="11.25" customHeight="1">
      <c r="A9" s="66"/>
      <c r="B9" s="29">
        <v>170.00000000000006</v>
      </c>
      <c r="C9" s="62">
        <v>850</v>
      </c>
      <c r="D9" s="63">
        <v>999</v>
      </c>
      <c r="E9" s="63">
        <v>1150</v>
      </c>
      <c r="F9" s="63">
        <v>1300</v>
      </c>
      <c r="G9" s="63">
        <v>1450</v>
      </c>
      <c r="H9" s="63">
        <v>1600</v>
      </c>
      <c r="I9" s="63">
        <v>1750</v>
      </c>
      <c r="J9" s="125">
        <v>1900</v>
      </c>
      <c r="K9" s="131">
        <v>2050</v>
      </c>
      <c r="L9" s="128"/>
    </row>
    <row r="10" spans="1:12" ht="11.25" customHeight="1">
      <c r="A10" s="66"/>
      <c r="B10" s="29">
        <v>175.00000000000006</v>
      </c>
      <c r="C10" s="62">
        <v>850</v>
      </c>
      <c r="D10" s="63">
        <v>999</v>
      </c>
      <c r="E10" s="63">
        <v>1150</v>
      </c>
      <c r="F10" s="63">
        <v>1300</v>
      </c>
      <c r="G10" s="63">
        <v>1450</v>
      </c>
      <c r="H10" s="63">
        <v>1600</v>
      </c>
      <c r="I10" s="63">
        <v>1750</v>
      </c>
      <c r="J10" s="125">
        <v>1900</v>
      </c>
      <c r="K10" s="131">
        <v>2050</v>
      </c>
      <c r="L10" s="128"/>
    </row>
    <row r="11" spans="1:12" ht="11.25" customHeight="1">
      <c r="A11" s="66"/>
      <c r="B11" s="29">
        <v>180.00000000000006</v>
      </c>
      <c r="C11" s="62">
        <v>850</v>
      </c>
      <c r="D11" s="63">
        <v>999</v>
      </c>
      <c r="E11" s="63">
        <v>1150</v>
      </c>
      <c r="F11" s="63">
        <v>1300</v>
      </c>
      <c r="G11" s="63">
        <v>1450</v>
      </c>
      <c r="H11" s="63">
        <v>1600</v>
      </c>
      <c r="I11" s="63">
        <v>1750</v>
      </c>
      <c r="J11" s="125">
        <v>1900</v>
      </c>
      <c r="K11" s="131">
        <v>2050</v>
      </c>
      <c r="L11" s="128"/>
    </row>
    <row r="12" spans="1:12" ht="11.25" customHeight="1">
      <c r="A12" s="66"/>
      <c r="B12" s="29">
        <v>185.00000000000009</v>
      </c>
      <c r="C12" s="62">
        <v>850</v>
      </c>
      <c r="D12" s="63">
        <v>999</v>
      </c>
      <c r="E12" s="63">
        <v>1150</v>
      </c>
      <c r="F12" s="63">
        <v>1300</v>
      </c>
      <c r="G12" s="63">
        <v>1450</v>
      </c>
      <c r="H12" s="63">
        <v>1600</v>
      </c>
      <c r="I12" s="63">
        <v>1750</v>
      </c>
      <c r="J12" s="125">
        <v>1900</v>
      </c>
      <c r="K12" s="131">
        <v>2050</v>
      </c>
      <c r="L12" s="128"/>
    </row>
    <row r="13" spans="1:12" ht="11.25" customHeight="1">
      <c r="A13" s="252" t="s">
        <v>94</v>
      </c>
      <c r="B13" s="29">
        <v>190.00000000000009</v>
      </c>
      <c r="C13" s="62">
        <v>850</v>
      </c>
      <c r="D13" s="63">
        <v>999</v>
      </c>
      <c r="E13" s="63">
        <v>1150</v>
      </c>
      <c r="F13" s="63">
        <v>1300</v>
      </c>
      <c r="G13" s="63">
        <v>1450</v>
      </c>
      <c r="H13" s="63">
        <v>1600</v>
      </c>
      <c r="I13" s="63">
        <v>1750</v>
      </c>
      <c r="J13" s="125">
        <v>1900</v>
      </c>
      <c r="K13" s="131">
        <v>2050</v>
      </c>
      <c r="L13" s="128"/>
    </row>
    <row r="14" spans="1:12" ht="11.25" customHeight="1">
      <c r="A14" s="252"/>
      <c r="B14" s="29">
        <v>195.00000000000009</v>
      </c>
      <c r="C14" s="62">
        <v>850</v>
      </c>
      <c r="D14" s="63">
        <v>999</v>
      </c>
      <c r="E14" s="63">
        <v>1150</v>
      </c>
      <c r="F14" s="63">
        <v>1300</v>
      </c>
      <c r="G14" s="63">
        <v>1450</v>
      </c>
      <c r="H14" s="63">
        <v>1600</v>
      </c>
      <c r="I14" s="63">
        <v>1750</v>
      </c>
      <c r="J14" s="125">
        <v>1900</v>
      </c>
      <c r="K14" s="131">
        <v>2050</v>
      </c>
      <c r="L14" s="128"/>
    </row>
    <row r="15" spans="1:12" ht="11.25" customHeight="1">
      <c r="A15" s="252"/>
      <c r="B15" s="29">
        <v>200.00000000000009</v>
      </c>
      <c r="C15" s="62">
        <v>850</v>
      </c>
      <c r="D15" s="63">
        <v>999</v>
      </c>
      <c r="E15" s="63">
        <v>1150</v>
      </c>
      <c r="F15" s="63">
        <v>1300</v>
      </c>
      <c r="G15" s="63">
        <v>1450</v>
      </c>
      <c r="H15" s="63">
        <v>1600</v>
      </c>
      <c r="I15" s="63">
        <v>1750</v>
      </c>
      <c r="J15" s="125">
        <v>1900</v>
      </c>
      <c r="K15" s="131">
        <v>2050</v>
      </c>
      <c r="L15" s="128"/>
    </row>
    <row r="16" spans="1:12" ht="11.25" customHeight="1">
      <c r="A16" s="252"/>
      <c r="B16" s="29">
        <v>205.00000000000006</v>
      </c>
      <c r="C16" s="62">
        <v>850</v>
      </c>
      <c r="D16" s="63">
        <v>999</v>
      </c>
      <c r="E16" s="63">
        <v>1150</v>
      </c>
      <c r="F16" s="63">
        <v>1300</v>
      </c>
      <c r="G16" s="63">
        <v>1450</v>
      </c>
      <c r="H16" s="63">
        <v>1600</v>
      </c>
      <c r="I16" s="63">
        <v>1750</v>
      </c>
      <c r="J16" s="125">
        <v>1900</v>
      </c>
      <c r="K16" s="131">
        <v>2050</v>
      </c>
      <c r="L16" s="128"/>
    </row>
    <row r="17" spans="1:12" ht="11.25" customHeight="1">
      <c r="A17" s="252"/>
      <c r="B17" s="29">
        <v>210.00000000000006</v>
      </c>
      <c r="C17" s="62">
        <v>850</v>
      </c>
      <c r="D17" s="63">
        <v>999</v>
      </c>
      <c r="E17" s="63">
        <v>1150</v>
      </c>
      <c r="F17" s="63">
        <v>1300</v>
      </c>
      <c r="G17" s="63">
        <v>1450</v>
      </c>
      <c r="H17" s="63">
        <v>1600</v>
      </c>
      <c r="I17" s="63">
        <v>1750</v>
      </c>
      <c r="J17" s="125">
        <v>1900</v>
      </c>
      <c r="K17" s="131">
        <v>2050</v>
      </c>
      <c r="L17" s="128"/>
    </row>
    <row r="18" spans="1:12" ht="11.25" customHeight="1">
      <c r="A18" s="252"/>
      <c r="B18" s="29">
        <v>215.00000000000003</v>
      </c>
      <c r="C18" s="62">
        <v>850</v>
      </c>
      <c r="D18" s="63">
        <v>999</v>
      </c>
      <c r="E18" s="63">
        <v>1150</v>
      </c>
      <c r="F18" s="63">
        <v>1300</v>
      </c>
      <c r="G18" s="63">
        <v>1450</v>
      </c>
      <c r="H18" s="63">
        <v>1600</v>
      </c>
      <c r="I18" s="63">
        <v>1750</v>
      </c>
      <c r="J18" s="125">
        <v>1900</v>
      </c>
      <c r="K18" s="131">
        <v>2050</v>
      </c>
      <c r="L18" s="128"/>
    </row>
    <row r="19" spans="1:12" ht="11.25" customHeight="1">
      <c r="A19" s="252"/>
      <c r="B19" s="29">
        <v>220.00000000000003</v>
      </c>
      <c r="C19" s="62">
        <v>850</v>
      </c>
      <c r="D19" s="63">
        <v>999</v>
      </c>
      <c r="E19" s="63">
        <v>1150</v>
      </c>
      <c r="F19" s="63">
        <v>1300</v>
      </c>
      <c r="G19" s="63">
        <v>1450</v>
      </c>
      <c r="H19" s="63">
        <v>1600</v>
      </c>
      <c r="I19" s="63">
        <v>1750</v>
      </c>
      <c r="J19" s="125">
        <v>1900</v>
      </c>
      <c r="K19" s="131">
        <v>2050</v>
      </c>
      <c r="L19" s="128"/>
    </row>
    <row r="20" spans="1:12" ht="11.25" customHeight="1">
      <c r="A20" s="252"/>
      <c r="B20" s="29">
        <v>225</v>
      </c>
      <c r="C20" s="62">
        <v>850</v>
      </c>
      <c r="D20" s="63">
        <v>999</v>
      </c>
      <c r="E20" s="63">
        <v>1150</v>
      </c>
      <c r="F20" s="63">
        <v>1300</v>
      </c>
      <c r="G20" s="63">
        <v>1450</v>
      </c>
      <c r="H20" s="63">
        <v>1600</v>
      </c>
      <c r="I20" s="63">
        <v>1750</v>
      </c>
      <c r="J20" s="125">
        <v>1900</v>
      </c>
      <c r="K20" s="131">
        <v>2050</v>
      </c>
      <c r="L20" s="128"/>
    </row>
    <row r="21" spans="1:12" ht="11.25" customHeight="1">
      <c r="A21" s="252"/>
      <c r="B21" s="29">
        <v>229.99999999999997</v>
      </c>
      <c r="C21" s="62">
        <v>850</v>
      </c>
      <c r="D21" s="63">
        <v>999</v>
      </c>
      <c r="E21" s="63">
        <v>1150</v>
      </c>
      <c r="F21" s="63">
        <v>1300</v>
      </c>
      <c r="G21" s="63">
        <v>1450</v>
      </c>
      <c r="H21" s="63">
        <v>1600</v>
      </c>
      <c r="I21" s="63">
        <v>1750</v>
      </c>
      <c r="J21" s="125">
        <v>1900</v>
      </c>
      <c r="K21" s="131">
        <v>2050</v>
      </c>
      <c r="L21" s="128"/>
    </row>
    <row r="22" spans="1:12" ht="11.25" customHeight="1">
      <c r="A22" s="252"/>
      <c r="B22" s="29">
        <v>234.99999999999997</v>
      </c>
      <c r="C22" s="62">
        <v>850</v>
      </c>
      <c r="D22" s="63">
        <v>999</v>
      </c>
      <c r="E22" s="63">
        <v>1150</v>
      </c>
      <c r="F22" s="63">
        <v>1300</v>
      </c>
      <c r="G22" s="63">
        <v>1450</v>
      </c>
      <c r="H22" s="63">
        <v>1600</v>
      </c>
      <c r="I22" s="63">
        <v>1750</v>
      </c>
      <c r="J22" s="125">
        <v>1900</v>
      </c>
      <c r="K22" s="131">
        <v>2050</v>
      </c>
      <c r="L22" s="128"/>
    </row>
    <row r="23" spans="1:12" ht="11.25" customHeight="1">
      <c r="A23" s="252"/>
      <c r="B23" s="29">
        <v>239.99999999999994</v>
      </c>
      <c r="C23" s="62">
        <v>850</v>
      </c>
      <c r="D23" s="63">
        <v>999</v>
      </c>
      <c r="E23" s="63">
        <v>1150</v>
      </c>
      <c r="F23" s="63">
        <v>1300</v>
      </c>
      <c r="G23" s="63">
        <v>1450</v>
      </c>
      <c r="H23" s="63">
        <v>1600</v>
      </c>
      <c r="I23" s="63">
        <v>1750</v>
      </c>
      <c r="J23" s="125">
        <v>1900</v>
      </c>
      <c r="K23" s="131">
        <v>2050</v>
      </c>
      <c r="L23" s="128"/>
    </row>
    <row r="24" spans="1:12" ht="11.25" customHeight="1">
      <c r="A24" s="252"/>
      <c r="B24" s="29">
        <v>244.99999999999994</v>
      </c>
      <c r="C24" s="62">
        <v>850</v>
      </c>
      <c r="D24" s="63">
        <v>999</v>
      </c>
      <c r="E24" s="63">
        <v>1150</v>
      </c>
      <c r="F24" s="63">
        <v>1300</v>
      </c>
      <c r="G24" s="63">
        <v>1450</v>
      </c>
      <c r="H24" s="63">
        <v>1600</v>
      </c>
      <c r="I24" s="63">
        <v>1750</v>
      </c>
      <c r="J24" s="125">
        <v>1900</v>
      </c>
      <c r="K24" s="131">
        <v>2050</v>
      </c>
      <c r="L24" s="128"/>
    </row>
    <row r="25" spans="1:12" ht="11.25" customHeight="1">
      <c r="A25" s="252"/>
      <c r="B25" s="29">
        <v>249.99999999999991</v>
      </c>
      <c r="C25" s="62">
        <v>850</v>
      </c>
      <c r="D25" s="63">
        <v>999</v>
      </c>
      <c r="E25" s="63">
        <v>1150</v>
      </c>
      <c r="F25" s="63">
        <v>1300</v>
      </c>
      <c r="G25" s="63">
        <v>1450</v>
      </c>
      <c r="H25" s="63">
        <v>1600</v>
      </c>
      <c r="I25" s="63">
        <v>1750</v>
      </c>
      <c r="J25" s="125">
        <v>1900</v>
      </c>
      <c r="K25" s="131">
        <v>2050</v>
      </c>
      <c r="L25" s="128"/>
    </row>
    <row r="26" spans="1:12" ht="11.25" customHeight="1">
      <c r="A26" s="252"/>
      <c r="B26" s="29">
        <v>254.99999999999989</v>
      </c>
      <c r="C26" s="62">
        <v>850</v>
      </c>
      <c r="D26" s="63">
        <v>999</v>
      </c>
      <c r="E26" s="63">
        <v>1150</v>
      </c>
      <c r="F26" s="63">
        <v>1300</v>
      </c>
      <c r="G26" s="63">
        <v>1450</v>
      </c>
      <c r="H26" s="63">
        <v>1600</v>
      </c>
      <c r="I26" s="63">
        <v>1750</v>
      </c>
      <c r="J26" s="125">
        <v>1900</v>
      </c>
      <c r="K26" s="131">
        <v>2050</v>
      </c>
      <c r="L26" s="128"/>
    </row>
    <row r="27" spans="1:12" ht="11.25" customHeight="1">
      <c r="A27" s="66"/>
      <c r="B27" s="29">
        <v>259.99999999999989</v>
      </c>
      <c r="C27" s="62">
        <v>850</v>
      </c>
      <c r="D27" s="63">
        <v>999</v>
      </c>
      <c r="E27" s="63">
        <v>1150</v>
      </c>
      <c r="F27" s="63">
        <v>1300</v>
      </c>
      <c r="G27" s="63">
        <v>1450</v>
      </c>
      <c r="H27" s="63">
        <v>1600</v>
      </c>
      <c r="I27" s="63">
        <v>1750</v>
      </c>
      <c r="J27" s="125">
        <v>1900</v>
      </c>
      <c r="K27" s="131">
        <v>2050</v>
      </c>
      <c r="L27" s="128"/>
    </row>
    <row r="28" spans="1:12" ht="11.25" customHeight="1">
      <c r="A28" s="66"/>
      <c r="B28" s="29">
        <v>264.99999999999989</v>
      </c>
      <c r="C28" s="62">
        <v>850</v>
      </c>
      <c r="D28" s="63">
        <v>999</v>
      </c>
      <c r="E28" s="63">
        <v>1150</v>
      </c>
      <c r="F28" s="63">
        <v>1300</v>
      </c>
      <c r="G28" s="63">
        <v>1450</v>
      </c>
      <c r="H28" s="63">
        <v>1600</v>
      </c>
      <c r="I28" s="63">
        <v>1750</v>
      </c>
      <c r="J28" s="125">
        <v>1900</v>
      </c>
      <c r="K28" s="131">
        <v>2050</v>
      </c>
      <c r="L28" s="128"/>
    </row>
    <row r="29" spans="1:12" ht="11.25" customHeight="1">
      <c r="A29" s="66"/>
      <c r="B29" s="29">
        <v>269.99999999999983</v>
      </c>
      <c r="C29" s="62">
        <v>850</v>
      </c>
      <c r="D29" s="63">
        <v>999</v>
      </c>
      <c r="E29" s="63">
        <v>1150</v>
      </c>
      <c r="F29" s="63">
        <v>1300</v>
      </c>
      <c r="G29" s="63">
        <v>1450</v>
      </c>
      <c r="H29" s="63">
        <v>1600</v>
      </c>
      <c r="I29" s="63">
        <v>1750</v>
      </c>
      <c r="J29" s="125">
        <v>1900</v>
      </c>
      <c r="K29" s="131">
        <v>2050</v>
      </c>
      <c r="L29" s="128"/>
    </row>
    <row r="30" spans="1:12" ht="11.25" customHeight="1">
      <c r="A30" s="66"/>
      <c r="B30" s="29">
        <v>274.99999999999983</v>
      </c>
      <c r="C30" s="62">
        <v>850</v>
      </c>
      <c r="D30" s="63">
        <v>999</v>
      </c>
      <c r="E30" s="63">
        <v>1150</v>
      </c>
      <c r="F30" s="63">
        <v>1300</v>
      </c>
      <c r="G30" s="63">
        <v>1450</v>
      </c>
      <c r="H30" s="63">
        <v>1600</v>
      </c>
      <c r="I30" s="63">
        <v>1750</v>
      </c>
      <c r="J30" s="125">
        <v>1900</v>
      </c>
      <c r="K30" s="131">
        <v>2050</v>
      </c>
      <c r="L30" s="128"/>
    </row>
    <row r="31" spans="1:12" ht="11.25" customHeight="1">
      <c r="A31" s="66"/>
      <c r="B31" s="29">
        <v>279.99999999999983</v>
      </c>
      <c r="C31" s="62">
        <v>850</v>
      </c>
      <c r="D31" s="63">
        <v>999</v>
      </c>
      <c r="E31" s="63">
        <v>1150</v>
      </c>
      <c r="F31" s="63">
        <v>1300</v>
      </c>
      <c r="G31" s="63">
        <v>1450</v>
      </c>
      <c r="H31" s="63">
        <v>1600</v>
      </c>
      <c r="I31" s="63">
        <v>1750</v>
      </c>
      <c r="J31" s="125">
        <v>1900</v>
      </c>
      <c r="K31" s="131">
        <v>2050</v>
      </c>
      <c r="L31" s="128"/>
    </row>
    <row r="32" spans="1:12" ht="11.25" customHeight="1">
      <c r="A32" s="66"/>
      <c r="B32" s="29">
        <v>284.99999999999977</v>
      </c>
      <c r="C32" s="62">
        <v>850</v>
      </c>
      <c r="D32" s="63">
        <v>999</v>
      </c>
      <c r="E32" s="63">
        <v>1150</v>
      </c>
      <c r="F32" s="63">
        <v>1300</v>
      </c>
      <c r="G32" s="63">
        <v>1450</v>
      </c>
      <c r="H32" s="63">
        <v>1600</v>
      </c>
      <c r="I32" s="63">
        <v>1750</v>
      </c>
      <c r="J32" s="125">
        <v>1900</v>
      </c>
      <c r="K32" s="131">
        <v>2050</v>
      </c>
      <c r="L32" s="128"/>
    </row>
    <row r="33" spans="1:12" ht="11.25" customHeight="1">
      <c r="A33" s="66"/>
      <c r="B33" s="29">
        <v>289.99999999999977</v>
      </c>
      <c r="C33" s="62">
        <v>850</v>
      </c>
      <c r="D33" s="63">
        <v>999</v>
      </c>
      <c r="E33" s="63">
        <v>1150</v>
      </c>
      <c r="F33" s="63">
        <v>1300</v>
      </c>
      <c r="G33" s="63">
        <v>1450</v>
      </c>
      <c r="H33" s="63">
        <v>1600</v>
      </c>
      <c r="I33" s="63">
        <v>1750</v>
      </c>
      <c r="J33" s="125">
        <v>1900</v>
      </c>
      <c r="K33" s="131">
        <v>2050</v>
      </c>
      <c r="L33" s="128"/>
    </row>
    <row r="34" spans="1:12" ht="11.25" customHeight="1" thickBot="1">
      <c r="A34" s="67"/>
      <c r="B34" s="64">
        <v>294.99999999999977</v>
      </c>
      <c r="C34" s="62">
        <v>850</v>
      </c>
      <c r="D34" s="65">
        <v>999</v>
      </c>
      <c r="E34" s="65">
        <v>1150</v>
      </c>
      <c r="F34" s="65">
        <v>1300</v>
      </c>
      <c r="G34" s="65">
        <v>1450</v>
      </c>
      <c r="H34" s="65">
        <v>1600</v>
      </c>
      <c r="I34" s="65">
        <v>1750</v>
      </c>
      <c r="J34" s="126">
        <v>1900</v>
      </c>
      <c r="K34" s="132">
        <v>2050</v>
      </c>
      <c r="L34" s="128"/>
    </row>
    <row r="35" spans="1:12" s="115" customFormat="1" ht="11.25" customHeight="1">
      <c r="A35" s="112"/>
      <c r="B35" s="113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2" ht="9.75" customHeight="1">
      <c r="A36" s="57"/>
      <c r="B36" s="111" t="s">
        <v>61</v>
      </c>
      <c r="C36" s="111"/>
      <c r="D36" s="111"/>
      <c r="E36" s="111"/>
      <c r="F36" s="57"/>
      <c r="G36" s="57"/>
      <c r="H36" s="57"/>
      <c r="I36" s="57"/>
      <c r="J36" s="57"/>
      <c r="K36" s="57"/>
    </row>
    <row r="37" spans="1:12" ht="9.75" customHeight="1">
      <c r="A37" s="57"/>
      <c r="B37" s="111" t="s">
        <v>95</v>
      </c>
      <c r="C37" s="111"/>
      <c r="D37" s="111"/>
      <c r="E37" s="111"/>
      <c r="F37" s="57"/>
      <c r="G37" s="57"/>
      <c r="H37" s="57"/>
      <c r="I37" s="57"/>
      <c r="J37" s="57"/>
      <c r="K37" s="57"/>
    </row>
    <row r="38" spans="1:12" ht="11.25" customHeight="1">
      <c r="A38" s="57"/>
      <c r="B38" s="111" t="s">
        <v>96</v>
      </c>
      <c r="C38" s="111"/>
      <c r="D38" s="111"/>
      <c r="E38" s="111"/>
      <c r="F38" s="57"/>
      <c r="G38" s="57"/>
      <c r="H38" s="57"/>
      <c r="I38" s="57"/>
      <c r="J38" s="57"/>
      <c r="K38" s="57"/>
    </row>
    <row r="39" spans="1:12" ht="11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2" ht="11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</sheetData>
  <mergeCells count="4">
    <mergeCell ref="A5:K5"/>
    <mergeCell ref="A3:K3"/>
    <mergeCell ref="A1:K2"/>
    <mergeCell ref="A13:A26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/>
  <cols>
    <col min="3" max="26" width="6.5703125" customWidth="1"/>
  </cols>
  <sheetData>
    <row r="2" spans="1:26" ht="26.25">
      <c r="A2" s="253" t="s">
        <v>86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26" ht="18.75">
      <c r="A3" s="254" t="s">
        <v>66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6" ht="15.75" thickBot="1">
      <c r="A4" s="15"/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26" ht="15.75" thickBot="1">
      <c r="A5" s="247" t="s">
        <v>65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9"/>
    </row>
    <row r="6" spans="1:26" ht="25.5" thickBot="1">
      <c r="A6" s="237" t="s">
        <v>68</v>
      </c>
      <c r="B6" s="39" t="s">
        <v>64</v>
      </c>
      <c r="C6" s="40">
        <v>155</v>
      </c>
      <c r="D6" s="41">
        <v>160</v>
      </c>
      <c r="E6" s="41">
        <v>165</v>
      </c>
      <c r="F6" s="41">
        <v>170</v>
      </c>
      <c r="G6" s="41">
        <v>175</v>
      </c>
      <c r="H6" s="41">
        <v>180</v>
      </c>
      <c r="I6" s="41">
        <v>185</v>
      </c>
      <c r="J6" s="41">
        <v>190</v>
      </c>
      <c r="K6" s="41">
        <v>195</v>
      </c>
      <c r="L6" s="41">
        <v>199.99999999999901</v>
      </c>
      <c r="M6" s="41">
        <v>204.99999999999801</v>
      </c>
      <c r="N6" s="41">
        <v>209.99999999999699</v>
      </c>
      <c r="O6" s="41">
        <v>214.99999999999599</v>
      </c>
      <c r="P6" s="41">
        <v>219.999999999995</v>
      </c>
      <c r="Q6" s="41">
        <v>224.999999999994</v>
      </c>
      <c r="R6" s="41">
        <v>229.99999999999301</v>
      </c>
      <c r="S6" s="41">
        <v>234.99999999999201</v>
      </c>
      <c r="T6" s="41">
        <v>239.99999999999099</v>
      </c>
      <c r="U6" s="41">
        <v>244.99999999999</v>
      </c>
      <c r="V6" s="41">
        <v>249.999999999989</v>
      </c>
      <c r="W6" s="41">
        <v>254.99999999998801</v>
      </c>
      <c r="X6" s="41">
        <v>259.99999999998698</v>
      </c>
      <c r="Y6" s="41">
        <v>264.99999999998602</v>
      </c>
      <c r="Z6" s="42">
        <v>269.99999999998499</v>
      </c>
    </row>
    <row r="7" spans="1:26">
      <c r="A7" s="237"/>
      <c r="B7" s="30">
        <v>150</v>
      </c>
      <c r="C7" s="43">
        <v>3878.091111134931</v>
      </c>
      <c r="D7" s="44">
        <v>3882.9371164150734</v>
      </c>
      <c r="E7" s="44">
        <v>3887.7831216952159</v>
      </c>
      <c r="F7" s="44">
        <v>3892.6291269753583</v>
      </c>
      <c r="G7" s="44">
        <v>3897.4751322555012</v>
      </c>
      <c r="H7" s="44">
        <v>3902.3211375356441</v>
      </c>
      <c r="I7" s="44">
        <v>3907.1671428157865</v>
      </c>
      <c r="J7" s="44">
        <v>3912.0131480959294</v>
      </c>
      <c r="K7" s="44">
        <v>3916.8591533760718</v>
      </c>
      <c r="L7" s="44">
        <v>3921.7051586562138</v>
      </c>
      <c r="M7" s="44">
        <v>3926.5511639363554</v>
      </c>
      <c r="N7" s="44">
        <v>3931.3971692164964</v>
      </c>
      <c r="O7" s="44">
        <v>3936.2431744966384</v>
      </c>
      <c r="P7" s="44">
        <v>3941.0891797767804</v>
      </c>
      <c r="Q7" s="44">
        <v>3945.9351850569224</v>
      </c>
      <c r="R7" s="44">
        <v>3950.7811903370639</v>
      </c>
      <c r="S7" s="44">
        <v>3955.6271956172059</v>
      </c>
      <c r="T7" s="44">
        <v>3960.4732008973474</v>
      </c>
      <c r="U7" s="44">
        <v>3965.3192061774889</v>
      </c>
      <c r="V7" s="44">
        <v>3970.1652114576304</v>
      </c>
      <c r="W7" s="44">
        <v>3975.0112167377724</v>
      </c>
      <c r="X7" s="44">
        <v>3979.8572220179144</v>
      </c>
      <c r="Y7" s="44">
        <v>3984.7032272980564</v>
      </c>
      <c r="Z7" s="45">
        <v>3989.5492325781975</v>
      </c>
    </row>
    <row r="8" spans="1:26">
      <c r="A8" s="237"/>
      <c r="B8" s="31">
        <v>155</v>
      </c>
      <c r="C8" s="46">
        <v>3990.3628349167443</v>
      </c>
      <c r="D8" s="36">
        <v>3995.3191737915358</v>
      </c>
      <c r="E8" s="36">
        <v>4000.2755126663278</v>
      </c>
      <c r="F8" s="36">
        <v>4005.2318515411198</v>
      </c>
      <c r="G8" s="36">
        <v>4010.1881904159113</v>
      </c>
      <c r="H8" s="36">
        <v>4015.1445292907038</v>
      </c>
      <c r="I8" s="36">
        <v>4020.1008681654957</v>
      </c>
      <c r="J8" s="36">
        <v>4025.0572070402873</v>
      </c>
      <c r="K8" s="36">
        <v>4030.0135459150792</v>
      </c>
      <c r="L8" s="36">
        <v>4034.9698847898703</v>
      </c>
      <c r="M8" s="36">
        <v>4039.9262236646609</v>
      </c>
      <c r="N8" s="36">
        <v>4044.8825625394516</v>
      </c>
      <c r="O8" s="36">
        <v>4049.8389014142431</v>
      </c>
      <c r="P8" s="36">
        <v>4054.7952402890337</v>
      </c>
      <c r="Q8" s="36">
        <v>4059.7515791638252</v>
      </c>
      <c r="R8" s="36">
        <v>4064.7079180386158</v>
      </c>
      <c r="S8" s="36">
        <v>4069.6642569134069</v>
      </c>
      <c r="T8" s="36">
        <v>4074.6205957881975</v>
      </c>
      <c r="U8" s="36">
        <v>4079.5769346629882</v>
      </c>
      <c r="V8" s="36">
        <v>4084.5332735377792</v>
      </c>
      <c r="W8" s="36">
        <v>4089.4896124125703</v>
      </c>
      <c r="X8" s="36">
        <v>4094.4459512873609</v>
      </c>
      <c r="Y8" s="36">
        <v>4099.4022901621529</v>
      </c>
      <c r="Z8" s="47">
        <v>4104.3586290369431</v>
      </c>
    </row>
    <row r="9" spans="1:26">
      <c r="A9" s="237"/>
      <c r="B9" s="31">
        <v>160</v>
      </c>
      <c r="C9" s="46">
        <v>4102.6352132141228</v>
      </c>
      <c r="D9" s="36">
        <v>4107.7019067969695</v>
      </c>
      <c r="E9" s="36">
        <v>4112.7686003798162</v>
      </c>
      <c r="F9" s="36">
        <v>4117.8352939626629</v>
      </c>
      <c r="G9" s="36">
        <v>4122.9019875455087</v>
      </c>
      <c r="H9" s="36">
        <v>4127.9686811283555</v>
      </c>
      <c r="I9" s="36">
        <v>4133.0353747112013</v>
      </c>
      <c r="J9" s="36">
        <v>4138.1020682940489</v>
      </c>
      <c r="K9" s="36">
        <v>4143.1687618768947</v>
      </c>
      <c r="L9" s="36">
        <v>4148.2354554597405</v>
      </c>
      <c r="M9" s="36">
        <v>4153.3021490425854</v>
      </c>
      <c r="N9" s="36">
        <v>4158.3688426254303</v>
      </c>
      <c r="O9" s="36">
        <v>4163.435536208277</v>
      </c>
      <c r="P9" s="36">
        <v>4168.5022297911219</v>
      </c>
      <c r="Q9" s="36">
        <v>4173.5689233739677</v>
      </c>
      <c r="R9" s="36">
        <v>4178.6356169568126</v>
      </c>
      <c r="S9" s="36">
        <v>4183.7023105396584</v>
      </c>
      <c r="T9" s="36">
        <v>4188.7690041225042</v>
      </c>
      <c r="U9" s="36">
        <v>4193.835697705349</v>
      </c>
      <c r="V9" s="36">
        <v>4198.9023912881948</v>
      </c>
      <c r="W9" s="36">
        <v>4203.9690848710406</v>
      </c>
      <c r="X9" s="36">
        <v>4209.0357784538855</v>
      </c>
      <c r="Y9" s="36">
        <v>4214.1024720367313</v>
      </c>
      <c r="Z9" s="47">
        <v>4219.1691656195762</v>
      </c>
    </row>
    <row r="10" spans="1:26">
      <c r="A10" s="237"/>
      <c r="B10" s="31">
        <v>165</v>
      </c>
      <c r="C10" s="46">
        <v>4214.9081865256503</v>
      </c>
      <c r="D10" s="36">
        <v>4220.0852540105561</v>
      </c>
      <c r="E10" s="36">
        <v>4225.2623214954629</v>
      </c>
      <c r="F10" s="36">
        <v>4230.4393889803678</v>
      </c>
      <c r="G10" s="36">
        <v>4235.6164564652745</v>
      </c>
      <c r="H10" s="36">
        <v>4240.7935239501794</v>
      </c>
      <c r="I10" s="36">
        <v>4245.9705914350861</v>
      </c>
      <c r="J10" s="36">
        <v>4251.147658919992</v>
      </c>
      <c r="K10" s="36">
        <v>4256.3247264048969</v>
      </c>
      <c r="L10" s="36">
        <v>4261.5017938898018</v>
      </c>
      <c r="M10" s="36">
        <v>4266.6788613747067</v>
      </c>
      <c r="N10" s="36">
        <v>4271.8559288596116</v>
      </c>
      <c r="O10" s="36">
        <v>4277.0329963445156</v>
      </c>
      <c r="P10" s="36">
        <v>4282.2100638294205</v>
      </c>
      <c r="Q10" s="36">
        <v>4287.3871313143263</v>
      </c>
      <c r="R10" s="36">
        <v>4292.5641987992303</v>
      </c>
      <c r="S10" s="36">
        <v>4297.7412662841361</v>
      </c>
      <c r="T10" s="36">
        <v>4302.9183337690401</v>
      </c>
      <c r="U10" s="36">
        <v>4308.0954012539451</v>
      </c>
      <c r="V10" s="36">
        <v>4313.2724687388491</v>
      </c>
      <c r="W10" s="36">
        <v>4318.4495362237549</v>
      </c>
      <c r="X10" s="36">
        <v>4323.6266037086598</v>
      </c>
      <c r="Y10" s="36">
        <v>4328.8036711935638</v>
      </c>
      <c r="Z10" s="47">
        <v>4333.9807386784696</v>
      </c>
    </row>
    <row r="11" spans="1:26">
      <c r="A11" s="237"/>
      <c r="B11" s="30">
        <v>170</v>
      </c>
      <c r="C11" s="46">
        <v>4327.1817023500789</v>
      </c>
      <c r="D11" s="36">
        <v>4332.46916123746</v>
      </c>
      <c r="E11" s="36">
        <v>4337.756620124841</v>
      </c>
      <c r="F11" s="36">
        <v>4343.0440790122229</v>
      </c>
      <c r="G11" s="36">
        <v>4348.331537899604</v>
      </c>
      <c r="H11" s="36">
        <v>4353.6189967869859</v>
      </c>
      <c r="I11" s="36">
        <v>4358.9064556743679</v>
      </c>
      <c r="J11" s="36">
        <v>4364.193914561748</v>
      </c>
      <c r="K11" s="36">
        <v>4369.4813734491299</v>
      </c>
      <c r="L11" s="36">
        <v>4374.7688323365101</v>
      </c>
      <c r="M11" s="36">
        <v>4380.0562912238902</v>
      </c>
      <c r="N11" s="36">
        <v>4385.3437501112703</v>
      </c>
      <c r="O11" s="36">
        <v>4390.6312089986513</v>
      </c>
      <c r="P11" s="36">
        <v>4395.9186678860306</v>
      </c>
      <c r="Q11" s="36">
        <v>4401.2061267734116</v>
      </c>
      <c r="R11" s="36">
        <v>4406.4935856607917</v>
      </c>
      <c r="S11" s="36">
        <v>4411.7810445481718</v>
      </c>
      <c r="T11" s="36">
        <v>4417.068503435552</v>
      </c>
      <c r="U11" s="36">
        <v>4422.355962322933</v>
      </c>
      <c r="V11" s="36">
        <v>4427.6434212103131</v>
      </c>
      <c r="W11" s="36">
        <v>4432.9308800976933</v>
      </c>
      <c r="X11" s="36">
        <v>4438.2183389850734</v>
      </c>
      <c r="Y11" s="36">
        <v>4443.5057978724535</v>
      </c>
      <c r="Z11" s="47">
        <v>4448.7932567598345</v>
      </c>
    </row>
    <row r="12" spans="1:26">
      <c r="A12" s="237"/>
      <c r="B12" s="31">
        <v>175</v>
      </c>
      <c r="C12" s="46">
        <v>4439.4557141863033</v>
      </c>
      <c r="D12" s="36">
        <v>4444.8535804765397</v>
      </c>
      <c r="E12" s="36">
        <v>4450.2514467667779</v>
      </c>
      <c r="F12" s="36">
        <v>4455.6493130570143</v>
      </c>
      <c r="G12" s="36">
        <v>4461.0471793472525</v>
      </c>
      <c r="H12" s="36">
        <v>4466.4450456374907</v>
      </c>
      <c r="I12" s="36">
        <v>4471.8429119277262</v>
      </c>
      <c r="J12" s="36">
        <v>4477.2407782179644</v>
      </c>
      <c r="K12" s="36">
        <v>4482.6386445082017</v>
      </c>
      <c r="L12" s="36">
        <v>4488.0365107984389</v>
      </c>
      <c r="M12" s="36">
        <v>4493.4343770886735</v>
      </c>
      <c r="N12" s="36">
        <v>4498.8322433789099</v>
      </c>
      <c r="O12" s="36">
        <v>4504.2301096691472</v>
      </c>
      <c r="P12" s="36">
        <v>4509.6279759593835</v>
      </c>
      <c r="Q12" s="36">
        <v>4515.025842249619</v>
      </c>
      <c r="R12" s="36">
        <v>4520.4237085398554</v>
      </c>
      <c r="S12" s="36">
        <v>4525.8215748300918</v>
      </c>
      <c r="T12" s="36">
        <v>4531.2194411203282</v>
      </c>
      <c r="U12" s="36">
        <v>4536.6173074105636</v>
      </c>
      <c r="V12" s="36">
        <v>4542.0151737008</v>
      </c>
      <c r="W12" s="36">
        <v>4547.4130399910364</v>
      </c>
      <c r="X12" s="36">
        <v>4552.8109062812737</v>
      </c>
      <c r="Y12" s="36">
        <v>4558.2087725715091</v>
      </c>
      <c r="Z12" s="47">
        <v>4563.6066388617455</v>
      </c>
    </row>
    <row r="13" spans="1:26">
      <c r="A13" s="237"/>
      <c r="B13" s="31">
        <v>180</v>
      </c>
      <c r="C13" s="46">
        <v>4551.730180700004</v>
      </c>
      <c r="D13" s="36">
        <v>4557.2384690601139</v>
      </c>
      <c r="E13" s="36">
        <v>4562.7467574202219</v>
      </c>
      <c r="F13" s="36">
        <v>4568.25504578033</v>
      </c>
      <c r="G13" s="36">
        <v>4573.7633341404398</v>
      </c>
      <c r="H13" s="36">
        <v>4579.2716225005479</v>
      </c>
      <c r="I13" s="36">
        <v>4584.7799108606569</v>
      </c>
      <c r="J13" s="36">
        <v>4590.2881992207658</v>
      </c>
      <c r="K13" s="36">
        <v>4595.7964875808748</v>
      </c>
      <c r="L13" s="36">
        <v>4601.3047759409828</v>
      </c>
      <c r="M13" s="36">
        <v>4606.81306430109</v>
      </c>
      <c r="N13" s="36">
        <v>4612.3213526611971</v>
      </c>
      <c r="O13" s="36">
        <v>4617.8296410213052</v>
      </c>
      <c r="P13" s="36">
        <v>4623.3379293814132</v>
      </c>
      <c r="Q13" s="36">
        <v>4628.8462177415213</v>
      </c>
      <c r="R13" s="36">
        <v>4634.3545061016284</v>
      </c>
      <c r="S13" s="36">
        <v>4639.8627944617356</v>
      </c>
      <c r="T13" s="36">
        <v>4645.3710828218445</v>
      </c>
      <c r="U13" s="36">
        <v>4650.8793711819517</v>
      </c>
      <c r="V13" s="36">
        <v>4656.3876595420597</v>
      </c>
      <c r="W13" s="36">
        <v>4661.8959479021678</v>
      </c>
      <c r="X13" s="36">
        <v>4667.4042362622749</v>
      </c>
      <c r="Y13" s="36">
        <v>4672.912524622383</v>
      </c>
      <c r="Z13" s="47">
        <v>4678.4208129824901</v>
      </c>
    </row>
    <row r="14" spans="1:26">
      <c r="A14" s="237"/>
      <c r="B14" s="31">
        <v>185</v>
      </c>
      <c r="C14" s="46">
        <v>4664.0050650254461</v>
      </c>
      <c r="D14" s="36">
        <v>4669.6237889332242</v>
      </c>
      <c r="E14" s="36">
        <v>4675.2425128410032</v>
      </c>
      <c r="F14" s="36">
        <v>4680.8612367487804</v>
      </c>
      <c r="G14" s="36">
        <v>4686.4799606565593</v>
      </c>
      <c r="H14" s="36">
        <v>4692.0986845643365</v>
      </c>
      <c r="I14" s="36">
        <v>4697.7174084721155</v>
      </c>
      <c r="J14" s="36">
        <v>4703.3361323798936</v>
      </c>
      <c r="K14" s="36">
        <v>4708.9548562876716</v>
      </c>
      <c r="L14" s="36">
        <v>4714.5735801954479</v>
      </c>
      <c r="M14" s="36">
        <v>4720.192304103226</v>
      </c>
      <c r="N14" s="36">
        <v>4725.8110280110041</v>
      </c>
      <c r="O14" s="36">
        <v>4731.4297519187803</v>
      </c>
      <c r="P14" s="36">
        <v>4737.0484758265566</v>
      </c>
      <c r="Q14" s="36">
        <v>4742.6671997343337</v>
      </c>
      <c r="R14" s="36">
        <v>4748.2859236421127</v>
      </c>
      <c r="S14" s="36">
        <v>4753.904647549889</v>
      </c>
      <c r="T14" s="36">
        <v>4759.5233714576661</v>
      </c>
      <c r="U14" s="36">
        <v>4765.1420953654424</v>
      </c>
      <c r="V14" s="36">
        <v>4770.7608192732205</v>
      </c>
      <c r="W14" s="36">
        <v>4776.3795431809976</v>
      </c>
      <c r="X14" s="36">
        <v>4781.9982670887748</v>
      </c>
      <c r="Y14" s="36">
        <v>4787.6169909965511</v>
      </c>
      <c r="Z14" s="47">
        <v>4793.2357149043273</v>
      </c>
    </row>
    <row r="15" spans="1:26">
      <c r="A15" s="237"/>
      <c r="B15" s="30">
        <v>190</v>
      </c>
      <c r="C15" s="46">
        <v>4776.2803341774843</v>
      </c>
      <c r="D15" s="36">
        <v>4782.009506046692</v>
      </c>
      <c r="E15" s="36">
        <v>4787.7386779159024</v>
      </c>
      <c r="F15" s="36">
        <v>4793.4678497851119</v>
      </c>
      <c r="G15" s="36">
        <v>4799.1970216543195</v>
      </c>
      <c r="H15" s="36">
        <v>4804.926193523529</v>
      </c>
      <c r="I15" s="36">
        <v>4810.6553653927376</v>
      </c>
      <c r="J15" s="36">
        <v>4816.3845372619462</v>
      </c>
      <c r="K15" s="36">
        <v>4822.1137091311557</v>
      </c>
      <c r="L15" s="36">
        <v>4827.8428810003634</v>
      </c>
      <c r="M15" s="36">
        <v>4833.5720528695711</v>
      </c>
      <c r="N15" s="36">
        <v>4839.3012247387796</v>
      </c>
      <c r="O15" s="36">
        <v>4845.0303966079873</v>
      </c>
      <c r="P15" s="36">
        <v>4850.7595684771959</v>
      </c>
      <c r="Q15" s="36">
        <v>4856.4887403464027</v>
      </c>
      <c r="R15" s="36">
        <v>4862.2179122156112</v>
      </c>
      <c r="S15" s="36">
        <v>4867.9470840848189</v>
      </c>
      <c r="T15" s="36">
        <v>4873.6762559540266</v>
      </c>
      <c r="U15" s="36">
        <v>4879.4054278232352</v>
      </c>
      <c r="V15" s="36">
        <v>4885.134599692442</v>
      </c>
      <c r="W15" s="36">
        <v>4890.8637715616505</v>
      </c>
      <c r="X15" s="36">
        <v>4896.5929434308582</v>
      </c>
      <c r="Y15" s="36">
        <v>4902.322115300065</v>
      </c>
      <c r="Z15" s="47">
        <v>4908.0512871692727</v>
      </c>
    </row>
    <row r="16" spans="1:26">
      <c r="A16" s="237"/>
      <c r="B16" s="31">
        <v>195</v>
      </c>
      <c r="C16" s="46">
        <v>4888.5559585540796</v>
      </c>
      <c r="D16" s="36">
        <v>4894.3955898435761</v>
      </c>
      <c r="E16" s="36">
        <v>4900.2352211330726</v>
      </c>
      <c r="F16" s="36">
        <v>4906.0748524225673</v>
      </c>
      <c r="G16" s="36">
        <v>4911.9144837120639</v>
      </c>
      <c r="H16" s="36">
        <v>4917.7541150015613</v>
      </c>
      <c r="I16" s="36">
        <v>4923.593746291057</v>
      </c>
      <c r="J16" s="36">
        <v>4929.4333775805535</v>
      </c>
      <c r="K16" s="36">
        <v>4935.2730088700482</v>
      </c>
      <c r="L16" s="36">
        <v>4941.1126401595448</v>
      </c>
      <c r="M16" s="36">
        <v>4946.9522714490404</v>
      </c>
      <c r="N16" s="36">
        <v>4952.7919027385342</v>
      </c>
      <c r="O16" s="36">
        <v>4958.6315340280298</v>
      </c>
      <c r="P16" s="36">
        <v>4964.4711653175254</v>
      </c>
      <c r="Q16" s="36">
        <v>4970.3107966070202</v>
      </c>
      <c r="R16" s="36">
        <v>4976.1504278965149</v>
      </c>
      <c r="S16" s="36">
        <v>4981.9900591860096</v>
      </c>
      <c r="T16" s="36">
        <v>4987.8296904755061</v>
      </c>
      <c r="U16" s="36">
        <v>4993.6693217650018</v>
      </c>
      <c r="V16" s="36">
        <v>4999.5089530544956</v>
      </c>
      <c r="W16" s="36">
        <v>5005.3485843439912</v>
      </c>
      <c r="X16" s="36">
        <v>5011.1882156334868</v>
      </c>
      <c r="Y16" s="36">
        <v>5017.0278469229797</v>
      </c>
      <c r="Z16" s="47">
        <v>5022.8674782124754</v>
      </c>
    </row>
    <row r="17" spans="1:26">
      <c r="A17" s="237"/>
      <c r="B17" s="31">
        <v>200</v>
      </c>
      <c r="C17" s="46">
        <v>5000.8319115133845</v>
      </c>
      <c r="D17" s="36">
        <v>5006.7820128226113</v>
      </c>
      <c r="E17" s="36">
        <v>5012.7321141318353</v>
      </c>
      <c r="F17" s="36">
        <v>5018.6822154410611</v>
      </c>
      <c r="G17" s="36">
        <v>5024.6323167502878</v>
      </c>
      <c r="H17" s="36">
        <v>5030.5824180595137</v>
      </c>
      <c r="I17" s="36">
        <v>5036.5325193687395</v>
      </c>
      <c r="J17" s="36">
        <v>5042.4826206779653</v>
      </c>
      <c r="K17" s="36">
        <v>5048.4327219871911</v>
      </c>
      <c r="L17" s="36">
        <v>5054.3828232964161</v>
      </c>
      <c r="M17" s="36">
        <v>5060.3329246056401</v>
      </c>
      <c r="N17" s="36">
        <v>5066.2830259148659</v>
      </c>
      <c r="O17" s="36">
        <v>5072.2331272240908</v>
      </c>
      <c r="P17" s="36">
        <v>5078.1832285333157</v>
      </c>
      <c r="Q17" s="36">
        <v>5084.1333298425407</v>
      </c>
      <c r="R17" s="36">
        <v>5090.0834311517665</v>
      </c>
      <c r="S17" s="36">
        <v>5096.0335324609896</v>
      </c>
      <c r="T17" s="36">
        <v>5101.9836337702145</v>
      </c>
      <c r="U17" s="36">
        <v>5107.9337350794385</v>
      </c>
      <c r="V17" s="36">
        <v>5113.8838363886634</v>
      </c>
      <c r="W17" s="36">
        <v>5119.8339376978893</v>
      </c>
      <c r="X17" s="36">
        <v>5125.7840390071133</v>
      </c>
      <c r="Y17" s="36">
        <v>5131.7341403163373</v>
      </c>
      <c r="Z17" s="47">
        <v>5137.6842416255622</v>
      </c>
    </row>
    <row r="18" spans="1:26">
      <c r="A18" s="237"/>
      <c r="B18" s="31">
        <v>205</v>
      </c>
      <c r="C18" s="46">
        <v>5113.1081690127676</v>
      </c>
      <c r="D18" s="36">
        <v>5119.1687501655942</v>
      </c>
      <c r="E18" s="36">
        <v>5125.2293313184236</v>
      </c>
      <c r="F18" s="36">
        <v>5131.289912471254</v>
      </c>
      <c r="G18" s="36">
        <v>5137.3504936240824</v>
      </c>
      <c r="H18" s="36">
        <v>5143.4110747769118</v>
      </c>
      <c r="I18" s="36">
        <v>5149.4716559297394</v>
      </c>
      <c r="J18" s="36">
        <v>5155.5322370825679</v>
      </c>
      <c r="K18" s="36">
        <v>5161.5928182353982</v>
      </c>
      <c r="L18" s="36">
        <v>5167.6533993882267</v>
      </c>
      <c r="M18" s="36">
        <v>5173.7139805410525</v>
      </c>
      <c r="N18" s="36">
        <v>5179.7745616938819</v>
      </c>
      <c r="O18" s="36">
        <v>5185.8351428467085</v>
      </c>
      <c r="P18" s="36">
        <v>5191.8957239995361</v>
      </c>
      <c r="Q18" s="36">
        <v>5197.9563051523646</v>
      </c>
      <c r="R18" s="36">
        <v>5204.0168863051922</v>
      </c>
      <c r="S18" s="36">
        <v>5210.0774674580198</v>
      </c>
      <c r="T18" s="36">
        <v>5216.1380486108474</v>
      </c>
      <c r="U18" s="36">
        <v>5222.1986297636749</v>
      </c>
      <c r="V18" s="36">
        <v>5228.2592109165034</v>
      </c>
      <c r="W18" s="36">
        <v>5234.319792069331</v>
      </c>
      <c r="X18" s="36">
        <v>5240.3803732221586</v>
      </c>
      <c r="Y18" s="36">
        <v>5246.4409543749862</v>
      </c>
      <c r="Z18" s="47">
        <v>5252.5015355278119</v>
      </c>
    </row>
    <row r="19" spans="1:26">
      <c r="A19" s="237"/>
      <c r="B19" s="30">
        <v>210</v>
      </c>
      <c r="C19" s="46">
        <v>5225.3847092993574</v>
      </c>
      <c r="D19" s="36">
        <v>5231.5557794179576</v>
      </c>
      <c r="E19" s="36">
        <v>5237.7268495365579</v>
      </c>
      <c r="F19" s="36">
        <v>5243.8979196551581</v>
      </c>
      <c r="G19" s="36">
        <v>5250.0689897737593</v>
      </c>
      <c r="H19" s="36">
        <v>5256.2400598923587</v>
      </c>
      <c r="I19" s="36">
        <v>5262.4111300109589</v>
      </c>
      <c r="J19" s="36">
        <v>5268.5822001295592</v>
      </c>
      <c r="K19" s="36">
        <v>5274.7532702481594</v>
      </c>
      <c r="L19" s="36">
        <v>5280.9243403667579</v>
      </c>
      <c r="M19" s="36">
        <v>5287.0954104853572</v>
      </c>
      <c r="N19" s="36">
        <v>5293.2664806039566</v>
      </c>
      <c r="O19" s="36">
        <v>5299.437550722555</v>
      </c>
      <c r="P19" s="36">
        <v>5305.6086208411534</v>
      </c>
      <c r="Q19" s="36">
        <v>5311.7796909597528</v>
      </c>
      <c r="R19" s="36">
        <v>5317.9507610783512</v>
      </c>
      <c r="S19" s="36">
        <v>5324.1218311969506</v>
      </c>
      <c r="T19" s="36">
        <v>5330.292901315549</v>
      </c>
      <c r="U19" s="36">
        <v>5336.4639714341483</v>
      </c>
      <c r="V19" s="36">
        <v>5342.6350415527477</v>
      </c>
      <c r="W19" s="36">
        <v>5348.8061116713461</v>
      </c>
      <c r="X19" s="36">
        <v>5354.9771817899446</v>
      </c>
      <c r="Y19" s="36">
        <v>5361.148251908543</v>
      </c>
      <c r="Z19" s="47">
        <v>5367.3193220271414</v>
      </c>
    </row>
    <row r="20" spans="1:26">
      <c r="A20" s="237"/>
      <c r="B20" s="31">
        <v>215</v>
      </c>
      <c r="C20" s="46">
        <v>5337.6615126438228</v>
      </c>
      <c r="D20" s="36">
        <v>5343.9430802139332</v>
      </c>
      <c r="E20" s="36">
        <v>5350.2246477840426</v>
      </c>
      <c r="F20" s="36">
        <v>5356.5062153541503</v>
      </c>
      <c r="G20" s="36">
        <v>5362.7877829242598</v>
      </c>
      <c r="H20" s="36">
        <v>5369.0693504943692</v>
      </c>
      <c r="I20" s="36">
        <v>5375.3509180644778</v>
      </c>
      <c r="J20" s="36">
        <v>5381.6324856345882</v>
      </c>
      <c r="K20" s="36">
        <v>5387.9140532046958</v>
      </c>
      <c r="L20" s="36">
        <v>5394.1956207748035</v>
      </c>
      <c r="M20" s="36">
        <v>5400.4771883449121</v>
      </c>
      <c r="N20" s="36">
        <v>5406.7587559150197</v>
      </c>
      <c r="O20" s="36">
        <v>5413.0403234851274</v>
      </c>
      <c r="P20" s="36">
        <v>5419.3218910552359</v>
      </c>
      <c r="Q20" s="36">
        <v>5425.6034586253436</v>
      </c>
      <c r="R20" s="36">
        <v>5431.8850261954503</v>
      </c>
      <c r="S20" s="36">
        <v>5438.1665937655598</v>
      </c>
      <c r="T20" s="36">
        <v>5444.4481613356675</v>
      </c>
      <c r="U20" s="36">
        <v>5450.7297289057742</v>
      </c>
      <c r="V20" s="36">
        <v>5457.0112964758819</v>
      </c>
      <c r="W20" s="36">
        <v>5463.2928640459913</v>
      </c>
      <c r="X20" s="36">
        <v>5469.574431616099</v>
      </c>
      <c r="Y20" s="36">
        <v>5475.8559991862048</v>
      </c>
      <c r="Z20" s="47">
        <v>5482.1375667563134</v>
      </c>
    </row>
    <row r="21" spans="1:26">
      <c r="A21" s="237"/>
      <c r="B21" s="31">
        <v>220</v>
      </c>
      <c r="C21" s="46">
        <v>5449.9385611103971</v>
      </c>
      <c r="D21" s="36">
        <v>5456.33063403918</v>
      </c>
      <c r="E21" s="36">
        <v>5462.7227069679629</v>
      </c>
      <c r="F21" s="36">
        <v>5469.1147798967459</v>
      </c>
      <c r="G21" s="36">
        <v>5475.5068528255279</v>
      </c>
      <c r="H21" s="36">
        <v>5481.8989257543117</v>
      </c>
      <c r="I21" s="36">
        <v>5488.2909986830946</v>
      </c>
      <c r="J21" s="36">
        <v>5494.6830716118775</v>
      </c>
      <c r="K21" s="36">
        <v>5501.0751445406595</v>
      </c>
      <c r="L21" s="36">
        <v>5507.4672174694415</v>
      </c>
      <c r="M21" s="36">
        <v>5513.8592903982235</v>
      </c>
      <c r="N21" s="36">
        <v>5520.2513633270046</v>
      </c>
      <c r="O21" s="36">
        <v>5526.6434362557866</v>
      </c>
      <c r="P21" s="36">
        <v>5533.0355091845686</v>
      </c>
      <c r="Q21" s="36">
        <v>5539.4275821133488</v>
      </c>
      <c r="R21" s="36">
        <v>5545.8196550421317</v>
      </c>
      <c r="S21" s="36">
        <v>5552.2117279709119</v>
      </c>
      <c r="T21" s="36">
        <v>5558.6038008996939</v>
      </c>
      <c r="U21" s="36">
        <v>5564.9958738284759</v>
      </c>
      <c r="V21" s="36">
        <v>5571.3879467572569</v>
      </c>
      <c r="W21" s="36">
        <v>5577.7800196860389</v>
      </c>
      <c r="X21" s="36">
        <v>5584.1720926148209</v>
      </c>
      <c r="Y21" s="36">
        <v>5590.5641655436011</v>
      </c>
      <c r="Z21" s="47">
        <v>5596.9562384723831</v>
      </c>
    </row>
    <row r="22" spans="1:26">
      <c r="A22" s="237"/>
      <c r="B22" s="31">
        <v>225</v>
      </c>
      <c r="C22" s="46">
        <v>5562.2158383576043</v>
      </c>
      <c r="D22" s="36">
        <v>5568.7184240250817</v>
      </c>
      <c r="E22" s="36">
        <v>5575.2210096925573</v>
      </c>
      <c r="F22" s="36">
        <v>5581.7235953600348</v>
      </c>
      <c r="G22" s="36">
        <v>5588.2261810275122</v>
      </c>
      <c r="H22" s="36">
        <v>5594.7287666949896</v>
      </c>
      <c r="I22" s="36">
        <v>5601.2313523624662</v>
      </c>
      <c r="J22" s="36">
        <v>5607.7339380299427</v>
      </c>
      <c r="K22" s="36">
        <v>5614.2365236974201</v>
      </c>
      <c r="L22" s="36">
        <v>5620.7391093648957</v>
      </c>
      <c r="M22" s="36">
        <v>5627.2416950323714</v>
      </c>
      <c r="N22" s="36">
        <v>5633.7442806998479</v>
      </c>
      <c r="O22" s="36">
        <v>5640.2468663673235</v>
      </c>
      <c r="P22" s="36">
        <v>5646.7494520347982</v>
      </c>
      <c r="Q22" s="36">
        <v>5653.2520377022747</v>
      </c>
      <c r="R22" s="36">
        <v>5659.7546233697512</v>
      </c>
      <c r="S22" s="36">
        <v>5666.2572090372259</v>
      </c>
      <c r="T22" s="36">
        <v>5672.7597947047025</v>
      </c>
      <c r="U22" s="36">
        <v>5679.2623803721781</v>
      </c>
      <c r="V22" s="36">
        <v>5685.7649660396546</v>
      </c>
      <c r="W22" s="36">
        <v>5692.2675517071293</v>
      </c>
      <c r="X22" s="36">
        <v>5698.7701373746049</v>
      </c>
      <c r="Y22" s="36">
        <v>5705.2727230420805</v>
      </c>
      <c r="Z22" s="47">
        <v>5711.7753087095571</v>
      </c>
    </row>
    <row r="23" spans="1:26">
      <c r="A23" s="237"/>
      <c r="B23" s="30">
        <v>230</v>
      </c>
      <c r="C23" s="46">
        <v>5674.49332946497</v>
      </c>
      <c r="D23" s="36">
        <v>5681.1064347698557</v>
      </c>
      <c r="E23" s="36">
        <v>5687.7195400747414</v>
      </c>
      <c r="F23" s="36">
        <v>5694.332645379628</v>
      </c>
      <c r="G23" s="36">
        <v>5700.9457506845147</v>
      </c>
      <c r="H23" s="36">
        <v>5707.5588559894004</v>
      </c>
      <c r="I23" s="36">
        <v>5714.1719612942852</v>
      </c>
      <c r="J23" s="36">
        <v>5720.7850665991728</v>
      </c>
      <c r="K23" s="36">
        <v>5727.3981719040576</v>
      </c>
      <c r="L23" s="36">
        <v>5734.0112772089433</v>
      </c>
      <c r="M23" s="36">
        <v>5740.6243825138272</v>
      </c>
      <c r="N23" s="36">
        <v>5747.237487818712</v>
      </c>
      <c r="O23" s="36">
        <v>5753.8505931235968</v>
      </c>
      <c r="P23" s="36">
        <v>5760.4636984284816</v>
      </c>
      <c r="Q23" s="36">
        <v>5767.0768037333673</v>
      </c>
      <c r="R23" s="36">
        <v>5773.6899090382503</v>
      </c>
      <c r="S23" s="36">
        <v>5780.3030143431361</v>
      </c>
      <c r="T23" s="36">
        <v>5786.9161196480218</v>
      </c>
      <c r="U23" s="36">
        <v>5793.5292249529048</v>
      </c>
      <c r="V23" s="36">
        <v>5800.1423302577905</v>
      </c>
      <c r="W23" s="36">
        <v>5806.7554355626744</v>
      </c>
      <c r="X23" s="36">
        <v>5813.3685408675592</v>
      </c>
      <c r="Y23" s="36">
        <v>5819.981646172444</v>
      </c>
      <c r="Z23" s="47">
        <v>5826.5947514773279</v>
      </c>
    </row>
    <row r="24" spans="1:26">
      <c r="A24" s="237"/>
      <c r="B24" s="31">
        <v>235</v>
      </c>
      <c r="C24" s="46">
        <v>5786.7710207818445</v>
      </c>
      <c r="D24" s="36">
        <v>5793.4946521825095</v>
      </c>
      <c r="E24" s="36">
        <v>5800.2182835831773</v>
      </c>
      <c r="F24" s="36">
        <v>5806.9419149838441</v>
      </c>
      <c r="G24" s="36">
        <v>5813.6655463845091</v>
      </c>
      <c r="H24" s="36">
        <v>5820.3891777851759</v>
      </c>
      <c r="I24" s="36">
        <v>5827.1128091858427</v>
      </c>
      <c r="J24" s="36">
        <v>5833.8364405865077</v>
      </c>
      <c r="K24" s="36">
        <v>5840.5600719871754</v>
      </c>
      <c r="L24" s="36">
        <v>5847.2837033878395</v>
      </c>
      <c r="M24" s="36">
        <v>5854.0073347885045</v>
      </c>
      <c r="N24" s="36">
        <v>5860.7309661891695</v>
      </c>
      <c r="O24" s="36">
        <v>5867.4545975898345</v>
      </c>
      <c r="P24" s="36">
        <v>5874.1782289905004</v>
      </c>
      <c r="Q24" s="36">
        <v>5880.9018603911645</v>
      </c>
      <c r="R24" s="36">
        <v>5887.6254917918304</v>
      </c>
      <c r="S24" s="36">
        <v>5894.3491231924945</v>
      </c>
      <c r="T24" s="36">
        <v>5901.0727545931595</v>
      </c>
      <c r="U24" s="36">
        <v>5907.7963859938236</v>
      </c>
      <c r="V24" s="36">
        <v>5914.5200173944904</v>
      </c>
      <c r="W24" s="36">
        <v>5921.2436487951536</v>
      </c>
      <c r="X24" s="36">
        <v>5927.9672801958195</v>
      </c>
      <c r="Y24" s="36">
        <v>5934.6909115964827</v>
      </c>
      <c r="Z24" s="47">
        <v>5941.4145429971486</v>
      </c>
    </row>
    <row r="25" spans="1:26">
      <c r="A25" s="237"/>
      <c r="B25" s="31">
        <v>240</v>
      </c>
      <c r="C25" s="46">
        <v>5899.0488997951352</v>
      </c>
      <c r="D25" s="36">
        <v>5905.8830633463058</v>
      </c>
      <c r="E25" s="36">
        <v>5912.7172268974746</v>
      </c>
      <c r="F25" s="36">
        <v>5919.5513904486443</v>
      </c>
      <c r="G25" s="36">
        <v>5926.385553999814</v>
      </c>
      <c r="H25" s="36">
        <v>5933.2197175509828</v>
      </c>
      <c r="I25" s="36">
        <v>5940.0538811021534</v>
      </c>
      <c r="J25" s="36">
        <v>5946.888044653323</v>
      </c>
      <c r="K25" s="36">
        <v>5953.7222082044918</v>
      </c>
      <c r="L25" s="36">
        <v>5960.5563717556606</v>
      </c>
      <c r="M25" s="36">
        <v>5967.3905353068294</v>
      </c>
      <c r="N25" s="36">
        <v>5974.2246988579964</v>
      </c>
      <c r="O25" s="36">
        <v>5981.0588624091652</v>
      </c>
      <c r="P25" s="36">
        <v>5987.8930259603339</v>
      </c>
      <c r="Q25" s="36">
        <v>5994.7271895115009</v>
      </c>
      <c r="R25" s="36">
        <v>6001.5613530626706</v>
      </c>
      <c r="S25" s="36">
        <v>6008.3955166138385</v>
      </c>
      <c r="T25" s="36">
        <v>6015.2296801650064</v>
      </c>
      <c r="U25" s="36">
        <v>6022.0638437161761</v>
      </c>
      <c r="V25" s="36">
        <v>6028.8980072673421</v>
      </c>
      <c r="W25" s="36">
        <v>6035.7321708185109</v>
      </c>
      <c r="X25" s="36">
        <v>6042.5663343696806</v>
      </c>
      <c r="Y25" s="36">
        <v>6049.4004979208466</v>
      </c>
      <c r="Z25" s="47">
        <v>6056.2346614720154</v>
      </c>
    </row>
    <row r="26" spans="1:26">
      <c r="A26" s="237"/>
      <c r="B26" s="31">
        <v>245</v>
      </c>
      <c r="C26" s="46">
        <v>6011.3269550132236</v>
      </c>
      <c r="D26" s="36">
        <v>6018.2716563989225</v>
      </c>
      <c r="E26" s="36">
        <v>6025.2163577846222</v>
      </c>
      <c r="F26" s="36">
        <v>6032.1610591703193</v>
      </c>
      <c r="G26" s="36">
        <v>6039.105760556019</v>
      </c>
      <c r="H26" s="36">
        <v>6046.0504619417179</v>
      </c>
      <c r="I26" s="36">
        <v>6052.9951633274159</v>
      </c>
      <c r="J26" s="36">
        <v>6059.9398647131156</v>
      </c>
      <c r="K26" s="36">
        <v>6066.8845660988127</v>
      </c>
      <c r="L26" s="36">
        <v>6073.8292674845115</v>
      </c>
      <c r="M26" s="36">
        <v>6080.7739688702086</v>
      </c>
      <c r="N26" s="36">
        <v>6087.7186702559056</v>
      </c>
      <c r="O26" s="36">
        <v>6094.6633716416027</v>
      </c>
      <c r="P26" s="36">
        <v>6101.6080730273006</v>
      </c>
      <c r="Q26" s="36">
        <v>6108.5527744129968</v>
      </c>
      <c r="R26" s="36">
        <v>6115.4974757986947</v>
      </c>
      <c r="S26" s="36">
        <v>6122.4421771843927</v>
      </c>
      <c r="T26" s="36">
        <v>6129.3868785700897</v>
      </c>
      <c r="U26" s="36">
        <v>6136.3315799557868</v>
      </c>
      <c r="V26" s="36">
        <v>6143.2762813414838</v>
      </c>
      <c r="W26" s="36">
        <v>6150.2209827271818</v>
      </c>
      <c r="X26" s="36">
        <v>6157.1656841128797</v>
      </c>
      <c r="Y26" s="36">
        <v>6164.1103854985759</v>
      </c>
      <c r="Z26" s="47">
        <v>6171.0550868842729</v>
      </c>
    </row>
    <row r="27" spans="1:26">
      <c r="A27" s="237"/>
      <c r="B27" s="30">
        <v>250</v>
      </c>
      <c r="C27" s="46">
        <v>6123.6051758638241</v>
      </c>
      <c r="D27" s="36">
        <v>6130.6604204270352</v>
      </c>
      <c r="E27" s="36">
        <v>6137.7156649902463</v>
      </c>
      <c r="F27" s="36">
        <v>6144.7709095534592</v>
      </c>
      <c r="G27" s="36">
        <v>6151.8261541166703</v>
      </c>
      <c r="H27" s="36">
        <v>6158.8813986798832</v>
      </c>
      <c r="I27" s="36">
        <v>6165.9366432430952</v>
      </c>
      <c r="J27" s="36">
        <v>6172.9918878063063</v>
      </c>
      <c r="K27" s="36">
        <v>6180.0471323695183</v>
      </c>
      <c r="L27" s="36">
        <v>6187.1023769327303</v>
      </c>
      <c r="M27" s="36">
        <v>6194.1576214959396</v>
      </c>
      <c r="N27" s="36">
        <v>6201.2128660591507</v>
      </c>
      <c r="O27" s="36">
        <v>6208.2681106223617</v>
      </c>
      <c r="P27" s="36">
        <v>6215.3233551855719</v>
      </c>
      <c r="Q27" s="36">
        <v>6222.3785997487821</v>
      </c>
      <c r="R27" s="36">
        <v>6229.4338443119941</v>
      </c>
      <c r="S27" s="36">
        <v>6236.4890888752034</v>
      </c>
      <c r="T27" s="36">
        <v>6243.5443334384145</v>
      </c>
      <c r="U27" s="36">
        <v>6250.5995780016246</v>
      </c>
      <c r="V27" s="36">
        <v>6257.6548225648348</v>
      </c>
      <c r="W27" s="36">
        <v>6264.7100671280459</v>
      </c>
      <c r="X27" s="36">
        <v>6271.765311691257</v>
      </c>
      <c r="Y27" s="36">
        <v>6278.8205562544654</v>
      </c>
      <c r="Z27" s="47">
        <v>6285.8758008176774</v>
      </c>
    </row>
    <row r="28" spans="1:26">
      <c r="A28" s="237"/>
      <c r="B28" s="31">
        <v>255</v>
      </c>
      <c r="C28" s="46">
        <v>6235.8835526038429</v>
      </c>
      <c r="D28" s="36">
        <v>6243.0493453732579</v>
      </c>
      <c r="E28" s="36">
        <v>6250.2151381426747</v>
      </c>
      <c r="F28" s="36">
        <v>6257.3809309120907</v>
      </c>
      <c r="G28" s="36">
        <v>6264.5467236815075</v>
      </c>
      <c r="H28" s="36">
        <v>6271.7125164509243</v>
      </c>
      <c r="I28" s="36">
        <v>6278.8783092203394</v>
      </c>
      <c r="J28" s="36">
        <v>6286.0441019897553</v>
      </c>
      <c r="K28" s="36">
        <v>6293.2098947591721</v>
      </c>
      <c r="L28" s="36">
        <v>6300.3756875285881</v>
      </c>
      <c r="M28" s="36">
        <v>6307.5414802980022</v>
      </c>
      <c r="N28" s="36">
        <v>6314.7072730674172</v>
      </c>
      <c r="O28" s="36">
        <v>6321.8730658368313</v>
      </c>
      <c r="P28" s="36">
        <v>6329.0388586062463</v>
      </c>
      <c r="Q28" s="36">
        <v>6336.2046513756613</v>
      </c>
      <c r="R28" s="36">
        <v>6343.3704441450755</v>
      </c>
      <c r="S28" s="36">
        <v>6350.5362369144914</v>
      </c>
      <c r="T28" s="36">
        <v>6357.7020296839064</v>
      </c>
      <c r="U28" s="36">
        <v>6364.8678224533214</v>
      </c>
      <c r="V28" s="36">
        <v>6372.0336152227355</v>
      </c>
      <c r="W28" s="36">
        <v>6379.1994079921506</v>
      </c>
      <c r="X28" s="36">
        <v>6386.3652007615656</v>
      </c>
      <c r="Y28" s="36">
        <v>6393.5309935309797</v>
      </c>
      <c r="Z28" s="47">
        <v>6400.6967863003938</v>
      </c>
    </row>
    <row r="29" spans="1:26">
      <c r="A29" s="237"/>
      <c r="B29" s="31">
        <v>260</v>
      </c>
      <c r="C29" s="46">
        <v>6348.1620762396615</v>
      </c>
      <c r="D29" s="36">
        <v>6355.438421953857</v>
      </c>
      <c r="E29" s="36">
        <v>6362.7147676680515</v>
      </c>
      <c r="F29" s="36">
        <v>6369.991113382247</v>
      </c>
      <c r="G29" s="36">
        <v>6377.2674590964425</v>
      </c>
      <c r="H29" s="36">
        <v>6384.5438048106353</v>
      </c>
      <c r="I29" s="36">
        <v>6391.8201505248308</v>
      </c>
      <c r="J29" s="36">
        <v>6399.0964962390262</v>
      </c>
      <c r="K29" s="36">
        <v>6406.3728419532208</v>
      </c>
      <c r="L29" s="36">
        <v>6413.6491876674127</v>
      </c>
      <c r="M29" s="36">
        <v>6420.9255333816072</v>
      </c>
      <c r="N29" s="36">
        <v>6428.2018790958018</v>
      </c>
      <c r="O29" s="36">
        <v>6435.4782248099937</v>
      </c>
      <c r="P29" s="36">
        <v>6442.7545705241873</v>
      </c>
      <c r="Q29" s="36">
        <v>6450.030916238381</v>
      </c>
      <c r="R29" s="36">
        <v>6457.3072619525728</v>
      </c>
      <c r="S29" s="36">
        <v>6464.5836076667674</v>
      </c>
      <c r="T29" s="36">
        <v>6471.8599533809611</v>
      </c>
      <c r="U29" s="36">
        <v>6479.1362990951538</v>
      </c>
      <c r="V29" s="36">
        <v>6486.4126448093475</v>
      </c>
      <c r="W29" s="36">
        <v>6493.6889905235403</v>
      </c>
      <c r="X29" s="36">
        <v>6500.965336237733</v>
      </c>
      <c r="Y29" s="36">
        <v>6508.2416819519267</v>
      </c>
      <c r="Z29" s="47">
        <v>6515.5180276661204</v>
      </c>
    </row>
    <row r="30" spans="1:26">
      <c r="A30" s="237"/>
      <c r="B30" s="31">
        <v>265</v>
      </c>
      <c r="C30" s="46">
        <v>6460.4407384564302</v>
      </c>
      <c r="D30" s="36">
        <v>6467.8276415857554</v>
      </c>
      <c r="E30" s="36">
        <v>6475.2145447150824</v>
      </c>
      <c r="F30" s="36">
        <v>6482.6014478444085</v>
      </c>
      <c r="G30" s="36">
        <v>6489.9883509737347</v>
      </c>
      <c r="H30" s="36">
        <v>6497.3752541030608</v>
      </c>
      <c r="I30" s="36">
        <v>6504.7621572323878</v>
      </c>
      <c r="J30" s="36">
        <v>6512.1490603617131</v>
      </c>
      <c r="K30" s="36">
        <v>6519.535963491041</v>
      </c>
      <c r="L30" s="36">
        <v>6526.9228666203653</v>
      </c>
      <c r="M30" s="36">
        <v>6534.3097697496896</v>
      </c>
      <c r="N30" s="36">
        <v>6541.6966728790148</v>
      </c>
      <c r="O30" s="36">
        <v>6549.0835760083392</v>
      </c>
      <c r="P30" s="36">
        <v>6556.4704791376653</v>
      </c>
      <c r="Q30" s="36">
        <v>6563.8573822669887</v>
      </c>
      <c r="R30" s="36">
        <v>6571.2442853963139</v>
      </c>
      <c r="S30" s="36">
        <v>6578.63118852564</v>
      </c>
      <c r="T30" s="36">
        <v>6586.0180916549643</v>
      </c>
      <c r="U30" s="36">
        <v>6593.4049947842886</v>
      </c>
      <c r="V30" s="36">
        <v>6600.7918979136139</v>
      </c>
      <c r="W30" s="36">
        <v>6608.1788010429382</v>
      </c>
      <c r="X30" s="36">
        <v>6615.5657041722643</v>
      </c>
      <c r="Y30" s="36">
        <v>6622.9526073015868</v>
      </c>
      <c r="Z30" s="47">
        <v>6630.339510430912</v>
      </c>
    </row>
    <row r="31" spans="1:26">
      <c r="A31" s="237"/>
      <c r="B31" s="30">
        <v>270</v>
      </c>
      <c r="C31" s="46">
        <v>6572.7195315551953</v>
      </c>
      <c r="D31" s="36">
        <v>6580.2169963216538</v>
      </c>
      <c r="E31" s="36">
        <v>6587.7144610881123</v>
      </c>
      <c r="F31" s="36">
        <v>6595.2119258545699</v>
      </c>
      <c r="G31" s="36">
        <v>6602.7093906210275</v>
      </c>
      <c r="H31" s="36">
        <v>6610.206855387486</v>
      </c>
      <c r="I31" s="36">
        <v>6617.7043201539436</v>
      </c>
      <c r="J31" s="36">
        <v>6625.2017849204021</v>
      </c>
      <c r="K31" s="36">
        <v>6632.6992496868588</v>
      </c>
      <c r="L31" s="36">
        <v>6640.1967144533164</v>
      </c>
      <c r="M31" s="36">
        <v>6647.6941792197731</v>
      </c>
      <c r="N31" s="36">
        <v>6655.1916439862289</v>
      </c>
      <c r="O31" s="36">
        <v>6662.6891087526856</v>
      </c>
      <c r="P31" s="36">
        <v>6670.1865735191413</v>
      </c>
      <c r="Q31" s="36">
        <v>6677.684038285598</v>
      </c>
      <c r="R31" s="36">
        <v>6685.1815030520547</v>
      </c>
      <c r="S31" s="36">
        <v>6692.6789678185114</v>
      </c>
      <c r="T31" s="36">
        <v>6700.1764325849681</v>
      </c>
      <c r="U31" s="36">
        <v>6707.6738973514239</v>
      </c>
      <c r="V31" s="36">
        <v>6715.1713621178806</v>
      </c>
      <c r="W31" s="36">
        <v>6722.6688268843372</v>
      </c>
      <c r="X31" s="36">
        <v>6730.166291650793</v>
      </c>
      <c r="Y31" s="36">
        <v>6737.6637564172497</v>
      </c>
      <c r="Z31" s="47">
        <v>6745.1612211837064</v>
      </c>
    </row>
    <row r="32" spans="1:26">
      <c r="A32" s="237"/>
      <c r="B32" s="31">
        <v>275</v>
      </c>
      <c r="C32" s="46">
        <v>6684.9984483969474</v>
      </c>
      <c r="D32" s="36">
        <v>6692.6064787922478</v>
      </c>
      <c r="E32" s="36">
        <v>6700.2145091875445</v>
      </c>
      <c r="F32" s="36">
        <v>6707.8225395828431</v>
      </c>
      <c r="G32" s="36">
        <v>6715.4305699781426</v>
      </c>
      <c r="H32" s="36">
        <v>6723.038600373442</v>
      </c>
      <c r="I32" s="36">
        <v>6730.6466307687406</v>
      </c>
      <c r="J32" s="36">
        <v>6738.2546611640391</v>
      </c>
      <c r="K32" s="36">
        <v>6745.8626915593377</v>
      </c>
      <c r="L32" s="36">
        <v>6753.4707219546344</v>
      </c>
      <c r="M32" s="36">
        <v>6761.0787523499312</v>
      </c>
      <c r="N32" s="36">
        <v>6768.6867827452306</v>
      </c>
      <c r="O32" s="36">
        <v>6776.2948131405274</v>
      </c>
      <c r="P32" s="36">
        <v>6783.9028435358241</v>
      </c>
      <c r="Q32" s="36">
        <v>6791.5108739311218</v>
      </c>
      <c r="R32" s="36">
        <v>6799.1189043264185</v>
      </c>
      <c r="S32" s="36">
        <v>6806.7269347217152</v>
      </c>
      <c r="T32" s="36">
        <v>6814.3349651170138</v>
      </c>
      <c r="U32" s="36">
        <v>6821.9429955123096</v>
      </c>
      <c r="V32" s="36">
        <v>6829.5510259076082</v>
      </c>
      <c r="W32" s="36">
        <v>6837.1590563029058</v>
      </c>
      <c r="X32" s="36">
        <v>6844.7670866982016</v>
      </c>
      <c r="Y32" s="36">
        <v>6852.3751170934984</v>
      </c>
      <c r="Z32" s="47">
        <v>6859.9831474887969</v>
      </c>
    </row>
    <row r="33" spans="1:26">
      <c r="A33" s="237"/>
      <c r="B33" s="31">
        <v>280</v>
      </c>
      <c r="C33" s="46">
        <v>6797.2774823525988</v>
      </c>
      <c r="D33" s="36">
        <v>6804.9960821546047</v>
      </c>
      <c r="E33" s="36">
        <v>6812.7146819566124</v>
      </c>
      <c r="F33" s="36">
        <v>6820.433281758621</v>
      </c>
      <c r="G33" s="36">
        <v>6828.1518815606269</v>
      </c>
      <c r="H33" s="36">
        <v>6835.8704813626346</v>
      </c>
      <c r="I33" s="36">
        <v>6843.5890811646414</v>
      </c>
      <c r="J33" s="36">
        <v>6851.3076809666481</v>
      </c>
      <c r="K33" s="36">
        <v>6859.0262807686559</v>
      </c>
      <c r="L33" s="36">
        <v>6866.7448805706608</v>
      </c>
      <c r="M33" s="36">
        <v>6874.4634803726667</v>
      </c>
      <c r="N33" s="36">
        <v>6882.1820801746726</v>
      </c>
      <c r="O33" s="36">
        <v>6889.9006799766785</v>
      </c>
      <c r="P33" s="36">
        <v>6897.6192797786844</v>
      </c>
      <c r="Q33" s="36">
        <v>6905.3378795806902</v>
      </c>
      <c r="R33" s="36">
        <v>6913.0564793826961</v>
      </c>
      <c r="S33" s="36">
        <v>6920.775079184702</v>
      </c>
      <c r="T33" s="36">
        <v>6928.4936789867079</v>
      </c>
      <c r="U33" s="36">
        <v>6936.212278788712</v>
      </c>
      <c r="V33" s="36">
        <v>6943.9308785907187</v>
      </c>
      <c r="W33" s="36">
        <v>6951.6494783927237</v>
      </c>
      <c r="X33" s="36">
        <v>6959.3680781947296</v>
      </c>
      <c r="Y33" s="36">
        <v>6967.0866779967346</v>
      </c>
      <c r="Z33" s="47">
        <v>6974.8052777987405</v>
      </c>
    </row>
    <row r="34" spans="1:26">
      <c r="A34" s="237"/>
      <c r="B34" s="31">
        <v>285</v>
      </c>
      <c r="C34" s="46">
        <v>6909.5566272582537</v>
      </c>
      <c r="D34" s="36">
        <v>6917.3858000460023</v>
      </c>
      <c r="E34" s="36">
        <v>6925.2149728337508</v>
      </c>
      <c r="F34" s="36">
        <v>6933.0441456214976</v>
      </c>
      <c r="G34" s="36">
        <v>6940.8733184092462</v>
      </c>
      <c r="H34" s="36">
        <v>6948.7024911969938</v>
      </c>
      <c r="I34" s="36">
        <v>6956.5316639847424</v>
      </c>
      <c r="J34" s="36">
        <v>6964.360836772491</v>
      </c>
      <c r="K34" s="36">
        <v>6972.1900095602396</v>
      </c>
      <c r="L34" s="36">
        <v>6980.0191823479845</v>
      </c>
      <c r="M34" s="36">
        <v>6987.8483551357322</v>
      </c>
      <c r="N34" s="36">
        <v>6995.677527923478</v>
      </c>
      <c r="O34" s="36">
        <v>7003.5067007112239</v>
      </c>
      <c r="P34" s="36">
        <v>7011.3358734989715</v>
      </c>
      <c r="Q34" s="36">
        <v>7019.1650462867183</v>
      </c>
      <c r="R34" s="36">
        <v>7026.994219074465</v>
      </c>
      <c r="S34" s="36">
        <v>7034.8233918622118</v>
      </c>
      <c r="T34" s="36">
        <v>7042.6525646499567</v>
      </c>
      <c r="U34" s="36">
        <v>7050.4817374377044</v>
      </c>
      <c r="V34" s="36">
        <v>7058.3109102254512</v>
      </c>
      <c r="W34" s="36">
        <v>7066.140083013197</v>
      </c>
      <c r="X34" s="36">
        <v>7073.9692558009438</v>
      </c>
      <c r="Y34" s="36">
        <v>7081.7984285886905</v>
      </c>
      <c r="Z34" s="47">
        <v>7089.6276013764373</v>
      </c>
    </row>
    <row r="35" spans="1:26">
      <c r="A35" s="237"/>
      <c r="B35" s="30">
        <v>290</v>
      </c>
      <c r="C35" s="46">
        <v>7021.8358773751206</v>
      </c>
      <c r="D35" s="36">
        <v>7029.7756265425205</v>
      </c>
      <c r="E35" s="36">
        <v>7037.7153757099195</v>
      </c>
      <c r="F35" s="36">
        <v>7045.6551248773185</v>
      </c>
      <c r="G35" s="36">
        <v>7053.5948740447175</v>
      </c>
      <c r="H35" s="36">
        <v>7061.5346232121155</v>
      </c>
      <c r="I35" s="36">
        <v>7069.4743723795145</v>
      </c>
      <c r="J35" s="36">
        <v>7077.4141215469144</v>
      </c>
      <c r="K35" s="36">
        <v>7085.3538707143134</v>
      </c>
      <c r="L35" s="36">
        <v>7093.2936198817106</v>
      </c>
      <c r="M35" s="36">
        <v>7101.2333690491087</v>
      </c>
      <c r="N35" s="36">
        <v>7109.1731182165058</v>
      </c>
      <c r="O35" s="36">
        <v>7117.1128673839039</v>
      </c>
      <c r="P35" s="36">
        <v>7125.052616551302</v>
      </c>
      <c r="Q35" s="36">
        <v>7132.9923657186991</v>
      </c>
      <c r="R35" s="36">
        <v>7140.9321148860972</v>
      </c>
      <c r="S35" s="36">
        <v>7148.8718640534944</v>
      </c>
      <c r="T35" s="36">
        <v>7156.8116132208906</v>
      </c>
      <c r="U35" s="36">
        <v>7164.7513623882896</v>
      </c>
      <c r="V35" s="36">
        <v>7172.6911115556868</v>
      </c>
      <c r="W35" s="36">
        <v>7180.630860723084</v>
      </c>
      <c r="X35" s="36">
        <v>7188.570609890482</v>
      </c>
      <c r="Y35" s="36">
        <v>7196.5103590578783</v>
      </c>
      <c r="Z35" s="47">
        <v>7204.4501082252755</v>
      </c>
    </row>
    <row r="36" spans="1:26">
      <c r="A36" s="237"/>
      <c r="B36" s="31">
        <v>295</v>
      </c>
      <c r="C36" s="46">
        <v>7134.1152273534799</v>
      </c>
      <c r="D36" s="36">
        <v>7142.1655561218677</v>
      </c>
      <c r="E36" s="36">
        <v>7150.2158848902563</v>
      </c>
      <c r="F36" s="36">
        <v>7158.2662136586441</v>
      </c>
      <c r="G36" s="36">
        <v>7166.3165424270337</v>
      </c>
      <c r="H36" s="36">
        <v>7174.3668711954224</v>
      </c>
      <c r="I36" s="36">
        <v>7182.4171999638111</v>
      </c>
      <c r="J36" s="36">
        <v>7190.4675287321988</v>
      </c>
      <c r="K36" s="36">
        <v>7198.5178575005875</v>
      </c>
      <c r="L36" s="36">
        <v>7206.5681862689735</v>
      </c>
      <c r="M36" s="36">
        <v>7214.6185150373612</v>
      </c>
      <c r="N36" s="36">
        <v>7222.6688438057472</v>
      </c>
      <c r="O36" s="36">
        <v>7230.719172574135</v>
      </c>
      <c r="P36" s="36">
        <v>7238.7695013425209</v>
      </c>
      <c r="Q36" s="36">
        <v>7246.8198301109087</v>
      </c>
      <c r="R36" s="36">
        <v>7254.8701588792956</v>
      </c>
      <c r="S36" s="36">
        <v>7262.9204876476833</v>
      </c>
      <c r="T36" s="36">
        <v>7270.9708164160702</v>
      </c>
      <c r="U36" s="36">
        <v>7279.021145184458</v>
      </c>
      <c r="V36" s="36">
        <v>7287.0714739528439</v>
      </c>
      <c r="W36" s="36">
        <v>7295.1218027212317</v>
      </c>
      <c r="X36" s="36">
        <v>7303.1721314896176</v>
      </c>
      <c r="Y36" s="36">
        <v>7311.2224602580045</v>
      </c>
      <c r="Z36" s="47">
        <v>7319.2727890263914</v>
      </c>
    </row>
    <row r="37" spans="1:26" ht="15.75" thickBot="1">
      <c r="A37" s="237"/>
      <c r="B37" s="31">
        <v>300</v>
      </c>
      <c r="C37" s="48">
        <v>7246.3946722002547</v>
      </c>
      <c r="D37" s="49">
        <v>7254.5555836299054</v>
      </c>
      <c r="E37" s="49">
        <v>7262.7164950595534</v>
      </c>
      <c r="F37" s="49">
        <v>7270.8774064892032</v>
      </c>
      <c r="G37" s="49">
        <v>7279.038317918853</v>
      </c>
      <c r="H37" s="49">
        <v>7287.1992293485027</v>
      </c>
      <c r="I37" s="49">
        <v>7295.3601407781516</v>
      </c>
      <c r="J37" s="49">
        <v>7303.5210522078014</v>
      </c>
      <c r="K37" s="49">
        <v>7311.6819636374503</v>
      </c>
      <c r="L37" s="49">
        <v>7319.8428750670982</v>
      </c>
      <c r="M37" s="49">
        <v>7328.0037864967462</v>
      </c>
      <c r="N37" s="49">
        <v>7336.1646979263933</v>
      </c>
      <c r="O37" s="49">
        <v>7344.3256093560422</v>
      </c>
      <c r="P37" s="49">
        <v>7352.4865207856892</v>
      </c>
      <c r="Q37" s="49">
        <v>7360.6474322153372</v>
      </c>
      <c r="R37" s="49">
        <v>7368.8083436449861</v>
      </c>
      <c r="S37" s="49">
        <v>7376.9692550746331</v>
      </c>
      <c r="T37" s="49">
        <v>7385.130166504282</v>
      </c>
      <c r="U37" s="49">
        <v>7393.2910779339281</v>
      </c>
      <c r="V37" s="49">
        <v>7401.451989363577</v>
      </c>
      <c r="W37" s="49">
        <v>7409.6129007932259</v>
      </c>
      <c r="X37" s="49">
        <v>7417.7738122228729</v>
      </c>
      <c r="Y37" s="49">
        <v>7425.9347236525209</v>
      </c>
      <c r="Z37" s="50">
        <v>7434.095635082168</v>
      </c>
    </row>
    <row r="38" spans="1:2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26" ht="18.75">
      <c r="A39" s="15"/>
      <c r="B39" s="23" t="s">
        <v>61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26" ht="15.75">
      <c r="A40" s="15"/>
      <c r="B40" s="23" t="s">
        <v>62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26" ht="15.75">
      <c r="A41" s="15"/>
      <c r="B41" s="23" t="s">
        <v>63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mergeCells count="4">
    <mergeCell ref="A6:A37"/>
    <mergeCell ref="A5:Z5"/>
    <mergeCell ref="A2:Z2"/>
    <mergeCell ref="A3:Y3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прайс (стандартый изделия)</vt:lpstr>
      <vt:lpstr>Стандарт. размеры</vt:lpstr>
      <vt:lpstr>Новинка! Малышарики</vt:lpstr>
      <vt:lpstr>Фотошторы прайс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Acer</cp:lastModifiedBy>
  <dcterms:created xsi:type="dcterms:W3CDTF">2017-07-13T13:31:33Z</dcterms:created>
  <dcterms:modified xsi:type="dcterms:W3CDTF">2019-11-05T15:14:26Z</dcterms:modified>
</cp:coreProperties>
</file>